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activeTab="1"/>
  </bookViews>
  <sheets>
    <sheet name="PV" sheetId="4" r:id="rId1"/>
    <sheet name="VIN" sheetId="1" r:id="rId2"/>
    <sheet name="通讯录" sheetId="2" r:id="rId3"/>
  </sheets>
  <definedNames>
    <definedName name="_xlnm._FilterDatabase" localSheetId="1" hidden="1">VIN!$A$1:$BA$202</definedName>
    <definedName name="_xlnm._FilterDatabase" localSheetId="2" hidden="1">通讯录!$A$1:$G$25</definedName>
  </definedNames>
  <calcPr calcId="144525"/>
  <pivotCaches>
    <pivotCache cacheId="0" r:id="rId4"/>
  </pivotCaches>
</workbook>
</file>

<file path=xl/sharedStrings.xml><?xml version="1.0" encoding="utf-8"?>
<sst xmlns="http://schemas.openxmlformats.org/spreadsheetml/2006/main" count="3395" uniqueCount="1227">
  <si>
    <t>行标签</t>
  </si>
  <si>
    <t>Count of 车辆VIN码</t>
  </si>
  <si>
    <t>6积极配合，愿意到场</t>
  </si>
  <si>
    <t>5同意到场，略有顾虑</t>
  </si>
  <si>
    <t>4谨慎不拒绝，时间待定，配合度一般</t>
  </si>
  <si>
    <t>3不拒绝，但苛求时间/补偿金额等条件</t>
  </si>
  <si>
    <t>2无法来沪，可配合其他形式</t>
  </si>
  <si>
    <t>1拒不配合/无法来沪也不配合其他形式</t>
  </si>
  <si>
    <t>0多次未接通/挂断/空号/其他请备注</t>
  </si>
  <si>
    <t>总计</t>
  </si>
  <si>
    <t>车辆VIN码</t>
  </si>
  <si>
    <t>申请</t>
  </si>
  <si>
    <t>车辆型号</t>
  </si>
  <si>
    <r>
      <rPr>
        <b/>
        <sz val="11"/>
        <color theme="7" tint="0.399975585192419"/>
        <rFont val="等线"/>
        <charset val="134"/>
        <scheme val="minor"/>
      </rPr>
      <t>首登</t>
    </r>
    <r>
      <rPr>
        <b/>
        <sz val="11"/>
        <color theme="0"/>
        <rFont val="等线"/>
        <charset val="134"/>
        <scheme val="minor"/>
      </rPr>
      <t>车主</t>
    </r>
  </si>
  <si>
    <r>
      <rPr>
        <b/>
        <sz val="11"/>
        <color theme="7" tint="0.399975585192419"/>
        <rFont val="等线"/>
        <charset val="134"/>
        <scheme val="minor"/>
      </rPr>
      <t>首登</t>
    </r>
    <r>
      <rPr>
        <b/>
        <sz val="11"/>
        <color theme="0"/>
        <rFont val="等线"/>
        <charset val="134"/>
        <scheme val="minor"/>
      </rPr>
      <t>牌照</t>
    </r>
  </si>
  <si>
    <t>批售经销商</t>
  </si>
  <si>
    <t>最后进场时间</t>
  </si>
  <si>
    <t>最后进场区域</t>
  </si>
  <si>
    <t>最后进场CKD</t>
  </si>
  <si>
    <t>邀约经销商</t>
  </si>
  <si>
    <t>康辉0913跟进方案</t>
  </si>
  <si>
    <t>康辉0912跟进结果</t>
  </si>
  <si>
    <t>跟进备注</t>
  </si>
  <si>
    <t>跟进人</t>
  </si>
  <si>
    <r>
      <rPr>
        <b/>
        <sz val="11"/>
        <color theme="0"/>
        <rFont val="等线"/>
        <charset val="134"/>
        <scheme val="minor"/>
      </rPr>
      <t xml:space="preserve">现任车主
</t>
    </r>
    <r>
      <rPr>
        <b/>
        <sz val="11"/>
        <color theme="7" tint="0.399975585192419"/>
        <rFont val="等线"/>
        <charset val="134"/>
        <scheme val="minor"/>
      </rPr>
      <t>(若未过户可不填)</t>
    </r>
  </si>
  <si>
    <r>
      <rPr>
        <b/>
        <sz val="11"/>
        <color theme="0"/>
        <rFont val="等线"/>
        <charset val="134"/>
        <scheme val="minor"/>
      </rPr>
      <t xml:space="preserve">现牌照
</t>
    </r>
    <r>
      <rPr>
        <b/>
        <sz val="11"/>
        <color theme="7" tint="0.399975585192419"/>
        <rFont val="等线"/>
        <charset val="134"/>
        <scheme val="minor"/>
      </rPr>
      <t>(若未过户可不填)</t>
    </r>
  </si>
  <si>
    <r>
      <rPr>
        <b/>
        <sz val="11"/>
        <color theme="0"/>
        <rFont val="等线"/>
        <charset val="134"/>
        <scheme val="minor"/>
      </rPr>
      <t xml:space="preserve">联系人电话 
</t>
    </r>
    <r>
      <rPr>
        <sz val="11"/>
        <color theme="7" tint="0.399975585192419"/>
        <rFont val="等线"/>
        <charset val="134"/>
        <scheme val="minor"/>
      </rPr>
      <t>(可以是车主本人也可以是当天开车来的人电话，备注清楚方便后期跟进)</t>
    </r>
  </si>
  <si>
    <r>
      <rPr>
        <b/>
        <sz val="11"/>
        <color theme="0"/>
        <rFont val="等线"/>
        <charset val="134"/>
        <scheme val="minor"/>
      </rPr>
      <t xml:space="preserve">邀约结果和配合度
</t>
    </r>
    <r>
      <rPr>
        <sz val="11"/>
        <color theme="7" tint="0.399975585192419"/>
        <rFont val="等线"/>
        <charset val="134"/>
        <scheme val="minor"/>
      </rPr>
      <t>(尽量准确归类,若无法归类请空着，在备注里描述)</t>
    </r>
  </si>
  <si>
    <r>
      <rPr>
        <b/>
        <sz val="11"/>
        <color theme="0"/>
        <rFont val="等线"/>
        <charset val="134"/>
        <scheme val="minor"/>
      </rPr>
      <t xml:space="preserve">到场时段 
</t>
    </r>
    <r>
      <rPr>
        <sz val="11"/>
        <color theme="7" tint="0.399975585192419"/>
        <rFont val="等线"/>
        <charset val="134"/>
        <scheme val="minor"/>
      </rPr>
      <t>(不配合到场的不用填。争取让客户在早9晚5之间到，不再此时间段虽然有工作人员在，但可能审核组不在，影响结果)</t>
    </r>
  </si>
  <si>
    <r>
      <rPr>
        <b/>
        <sz val="11"/>
        <color theme="0"/>
        <rFont val="等线"/>
        <charset val="134"/>
        <scheme val="minor"/>
      </rPr>
      <t xml:space="preserve">补偿金额 
</t>
    </r>
    <r>
      <rPr>
        <sz val="11"/>
        <color theme="7" tint="0.399975585192419"/>
        <rFont val="等线"/>
        <charset val="134"/>
        <scheme val="minor"/>
      </rPr>
      <t>(建议不少于1000,特殊情况先给客户留活话，稍后报备)</t>
    </r>
  </si>
  <si>
    <r>
      <rPr>
        <b/>
        <sz val="11"/>
        <color theme="0"/>
        <rFont val="等线"/>
        <charset val="134"/>
        <scheme val="minor"/>
      </rPr>
      <t xml:space="preserve">备注 
</t>
    </r>
    <r>
      <rPr>
        <sz val="11"/>
        <color theme="7" tint="0.399975585192419"/>
        <rFont val="等线"/>
        <charset val="134"/>
        <scheme val="minor"/>
      </rPr>
      <t>(可填写您认为要注意的事项)</t>
    </r>
  </si>
  <si>
    <r>
      <rPr>
        <b/>
        <sz val="11"/>
        <color theme="0"/>
        <rFont val="等线"/>
        <charset val="134"/>
        <scheme val="minor"/>
      </rPr>
      <t xml:space="preserve">收款账户名 
</t>
    </r>
    <r>
      <rPr>
        <sz val="11"/>
        <color theme="7" tint="0.399975585192419"/>
        <rFont val="等线"/>
        <charset val="134"/>
        <scheme val="minor"/>
      </rPr>
      <t>(个人牌照原则上是车主本人，公户可以是其提供的个人账户。特殊情况请报备)</t>
    </r>
  </si>
  <si>
    <r>
      <rPr>
        <b/>
        <sz val="11"/>
        <color theme="0"/>
        <rFont val="等线"/>
        <charset val="134"/>
        <scheme val="minor"/>
      </rPr>
      <t xml:space="preserve">收款账号 
</t>
    </r>
    <r>
      <rPr>
        <sz val="11"/>
        <color theme="7" tint="0.399975585192419"/>
        <rFont val="等线"/>
        <charset val="134"/>
        <scheme val="minor"/>
      </rPr>
      <t>(争取让客户电话里或稍后提供以便了解意向。 若客户谨慎想现场提供也可以)</t>
    </r>
  </si>
  <si>
    <t>开户行</t>
  </si>
  <si>
    <t>LBVCZ110XHME70449</t>
  </si>
  <si>
    <t>2021申请</t>
  </si>
  <si>
    <t>BBA6461AAHEV(ZINORO60H)</t>
  </si>
  <si>
    <t>上海懿苏工贸有限公司</t>
  </si>
  <si>
    <t>沪AFD5892</t>
  </si>
  <si>
    <t>上海君诺汽车服务有限公司</t>
  </si>
  <si>
    <t>东区</t>
  </si>
  <si>
    <t>上海上德宝骏</t>
  </si>
  <si>
    <t>周一发台风改期短信</t>
  </si>
  <si>
    <t>计伟</t>
  </si>
  <si>
    <t>程寅杰先生</t>
  </si>
  <si>
    <t>14,15日内,时段待定</t>
  </si>
  <si>
    <t>back up</t>
  </si>
  <si>
    <t>6周二上午到场</t>
  </si>
  <si>
    <t>周一留店</t>
  </si>
  <si>
    <t>LBVCZ1101HME70405</t>
  </si>
  <si>
    <t>周一民</t>
  </si>
  <si>
    <t>沪AF52038</t>
  </si>
  <si>
    <t>2具体到场时段待定</t>
  </si>
  <si>
    <t>14日已送店审核留店检查</t>
  </si>
  <si>
    <t>周一民先生</t>
  </si>
  <si>
    <t>14日(周二)09:00-12:00</t>
  </si>
  <si>
    <t>4367 4212 1466 4070 000</t>
  </si>
  <si>
    <t>建设银行</t>
  </si>
  <si>
    <t>确认函金额填写2000元</t>
  </si>
  <si>
    <t>5周二下午到场</t>
  </si>
  <si>
    <t>LBVHY1107KMN42186</t>
  </si>
  <si>
    <t>2020申请</t>
  </si>
  <si>
    <t>BMW6462AAHEV(BMWX1)</t>
  </si>
  <si>
    <t>朱培基</t>
  </si>
  <si>
    <t>沪AFD5385</t>
  </si>
  <si>
    <t>上海宝景汽车销售服务有限公司</t>
  </si>
  <si>
    <t>上海众嘉宝泓</t>
  </si>
  <si>
    <t>黄佳辰</t>
  </si>
  <si>
    <t xml:space="preserve">朱培基 </t>
  </si>
  <si>
    <t>15日(周三)12:00-17:00</t>
  </si>
  <si>
    <t>6212 2610 0104 2357 423</t>
  </si>
  <si>
    <t>工商银行</t>
  </si>
  <si>
    <t>4周三上午到场</t>
  </si>
  <si>
    <t>14日(周二)12:00-17:00</t>
  </si>
  <si>
    <t>LBVHY1100KMN42370</t>
  </si>
  <si>
    <t>章金芬</t>
  </si>
  <si>
    <t>沪AFH6313</t>
  </si>
  <si>
    <t>上海众国宝泓汽车销售服务有限公司</t>
  </si>
  <si>
    <t>上海众国宝泓</t>
  </si>
  <si>
    <t>周蓓蓉</t>
  </si>
  <si>
    <t>15日(周三)09:00-12:00</t>
  </si>
  <si>
    <t>6226 2202 0679 4579</t>
  </si>
  <si>
    <t>中国民生银行</t>
  </si>
  <si>
    <t>3周三下午到场</t>
  </si>
  <si>
    <t>LBVKY9101JSP03890</t>
  </si>
  <si>
    <t>BMW7201CMHEV</t>
  </si>
  <si>
    <t>张亚刚</t>
  </si>
  <si>
    <t>沪AF19280</t>
  </si>
  <si>
    <t>上海宝信行汽车销售服务有限公司</t>
  </si>
  <si>
    <t>刘婷婷</t>
  </si>
  <si>
    <t>LBVKY910XKSP10323</t>
  </si>
  <si>
    <t>周冶</t>
  </si>
  <si>
    <t>沪AFM7601</t>
  </si>
  <si>
    <t>15日下午到场审查</t>
  </si>
  <si>
    <t>6217 9201 0344 6683</t>
  </si>
  <si>
    <t>浦发银行</t>
  </si>
  <si>
    <t>1态度模糊，意向较低</t>
  </si>
  <si>
    <t>LBVKY9105KSP12688</t>
  </si>
  <si>
    <t>卓越强</t>
  </si>
  <si>
    <t>沪AFA3110</t>
  </si>
  <si>
    <t>上海凡德</t>
  </si>
  <si>
    <t>葛成栋</t>
  </si>
  <si>
    <t>审核日9:00-17:00</t>
  </si>
  <si>
    <t>15号下午</t>
  </si>
  <si>
    <t>9558 8010 0113 1723634</t>
  </si>
  <si>
    <t>0改变态度不配合</t>
  </si>
  <si>
    <t>LBVHY1100KMN42756</t>
  </si>
  <si>
    <t>周雪妹</t>
  </si>
  <si>
    <t>沪AFE3821</t>
  </si>
  <si>
    <t>蒋刘晨</t>
  </si>
  <si>
    <t>15号上午</t>
  </si>
  <si>
    <t>LBVHY1106JMN38936</t>
  </si>
  <si>
    <t>张庆妮</t>
  </si>
  <si>
    <t>沪AFL7772</t>
  </si>
  <si>
    <t>徐佳杰</t>
  </si>
  <si>
    <t>张庆尼</t>
  </si>
  <si>
    <t>6226 0902 1339 0848</t>
  </si>
  <si>
    <t>LBVHY1108JMN38341</t>
  </si>
  <si>
    <t>张时</t>
  </si>
  <si>
    <t>沪AFG3819</t>
  </si>
  <si>
    <t>上海宝信</t>
  </si>
  <si>
    <t>慕唤</t>
  </si>
  <si>
    <t>6222 6201 1001 9323 840</t>
  </si>
  <si>
    <t>交通银行</t>
  </si>
  <si>
    <t>LBVHY1106JMK84399</t>
  </si>
  <si>
    <t>朱佳羽</t>
  </si>
  <si>
    <t>沪AF77329</t>
  </si>
  <si>
    <t>上海宝宁</t>
  </si>
  <si>
    <t>柴双全</t>
  </si>
  <si>
    <t>及时付款给客户</t>
  </si>
  <si>
    <t>6230 6102 1010 5696 15</t>
  </si>
  <si>
    <t>杭州银行</t>
  </si>
  <si>
    <t>LBVKY9105KSP09970</t>
  </si>
  <si>
    <t>赵卫星</t>
  </si>
  <si>
    <t>沪AFA2122</t>
  </si>
  <si>
    <t>6214 8521 0263 1283</t>
  </si>
  <si>
    <t>招商银行</t>
  </si>
  <si>
    <t>LBVHY1101JMK84164</t>
  </si>
  <si>
    <t>朱晓菲</t>
  </si>
  <si>
    <t>沪AFG0359</t>
  </si>
  <si>
    <t>6222 6001 1005 2017 667</t>
  </si>
  <si>
    <t>LBVKY9103KSP10292</t>
  </si>
  <si>
    <t>周斌</t>
  </si>
  <si>
    <t>沪AFG9218</t>
  </si>
  <si>
    <t>6214 8502 1498 2008</t>
  </si>
  <si>
    <t>LBVKY9100JSP01662</t>
  </si>
  <si>
    <t>BMW7201BMHEV</t>
  </si>
  <si>
    <t>上海雍诺电气科技有限公司</t>
  </si>
  <si>
    <t>沪AFF2898</t>
  </si>
  <si>
    <t>LBVHY1104KMN40850</t>
  </si>
  <si>
    <t>张玮</t>
  </si>
  <si>
    <t>沪AFF7166</t>
  </si>
  <si>
    <t>上海宝诚汽车销售服务有限公司</t>
  </si>
  <si>
    <t>上海宝诚</t>
  </si>
  <si>
    <t>郭艳萍</t>
  </si>
  <si>
    <t xml:space="preserve"> 
13636388842</t>
  </si>
  <si>
    <t xml:space="preserve">15日 家人来   10点左右  </t>
  </si>
  <si>
    <t>LBVHY1108KMN40978</t>
  </si>
  <si>
    <t>郑伟明</t>
  </si>
  <si>
    <t>沪AF03884</t>
  </si>
  <si>
    <t>沈轶翌</t>
  </si>
  <si>
    <t xml:space="preserve"> 
13910835067</t>
  </si>
  <si>
    <t>15日 本人来14点</t>
  </si>
  <si>
    <t>6214 8610 3288 4888</t>
  </si>
  <si>
    <t>LBVHY1107KMN41068</t>
  </si>
  <si>
    <t>周纬</t>
  </si>
  <si>
    <t>沪AF23415</t>
  </si>
  <si>
    <t>15日家里人来9点</t>
  </si>
  <si>
    <t>6230 5800 0010 7327 145</t>
  </si>
  <si>
    <t>平安银行</t>
  </si>
  <si>
    <t>LBVKY9109JSP06763</t>
  </si>
  <si>
    <t>周永冠</t>
  </si>
  <si>
    <t>沪AF73880</t>
  </si>
  <si>
    <t>吴宇辉</t>
  </si>
  <si>
    <t xml:space="preserve"> 
15821591982</t>
  </si>
  <si>
    <t>14日 本人12点来</t>
  </si>
  <si>
    <t>6222 9801 0233 6247</t>
  </si>
  <si>
    <t>LBVHY1107KMN40826</t>
  </si>
  <si>
    <t>张阳</t>
  </si>
  <si>
    <t>沪AF98311</t>
  </si>
  <si>
    <t xml:space="preserve"> 
13917896065</t>
  </si>
  <si>
    <t>14日 本人来8点半</t>
  </si>
  <si>
    <t>6217 9201 9097 4761</t>
  </si>
  <si>
    <t>LBVHY1104KMN42338</t>
  </si>
  <si>
    <t>周国平</t>
  </si>
  <si>
    <t>沪AFL0778</t>
  </si>
  <si>
    <t>14日 本人来 11点</t>
  </si>
  <si>
    <t>6222 0810 0103 0097 475</t>
  </si>
  <si>
    <t>LBVHY1109JMN39983</t>
  </si>
  <si>
    <t>张姝莉</t>
  </si>
  <si>
    <t>沪AFL5681</t>
  </si>
  <si>
    <t>6217 9606 0760 4072</t>
  </si>
  <si>
    <t>LBVHY1106KMN41630</t>
  </si>
  <si>
    <t>支崇伟</t>
  </si>
  <si>
    <t>沪AFN7576</t>
  </si>
  <si>
    <t>14日 本人来 8点半</t>
  </si>
  <si>
    <t>6212 2610 0104 9789 214</t>
  </si>
  <si>
    <t>LBVHY1107JMN39884</t>
  </si>
  <si>
    <t>张雪瑶</t>
  </si>
  <si>
    <t>沪AFG6193</t>
  </si>
  <si>
    <t>张建明</t>
  </si>
  <si>
    <t>14日家里人来9点半</t>
  </si>
  <si>
    <t>LBVKY9106KSP12005</t>
  </si>
  <si>
    <t>章运</t>
  </si>
  <si>
    <t>沪AFH2626</t>
  </si>
  <si>
    <t>杨忠林</t>
  </si>
  <si>
    <t>14日 本人来10点</t>
  </si>
  <si>
    <t>6228 4500 3801 9721 477</t>
  </si>
  <si>
    <t>农业银行</t>
  </si>
  <si>
    <t>LBVKY9108JSP02848</t>
  </si>
  <si>
    <t>肖兢</t>
  </si>
  <si>
    <t>沪AFA7202</t>
  </si>
  <si>
    <t>上海宝诚中环汽车销售服务有限公司</t>
  </si>
  <si>
    <t>上海宝诚中环</t>
  </si>
  <si>
    <t>陆俊涛</t>
  </si>
  <si>
    <t>15日(周三) 09:00-12:00</t>
  </si>
  <si>
    <t>LBVKY9108JSP07029</t>
  </si>
  <si>
    <t>朱璐璐</t>
  </si>
  <si>
    <t>沪AFL8195</t>
  </si>
  <si>
    <t>张诗祺</t>
  </si>
  <si>
    <t>陶钊</t>
  </si>
  <si>
    <t>14, 15日内,时段待定</t>
  </si>
  <si>
    <t>两天时间都可以</t>
  </si>
  <si>
    <t>LBVKY9102KSR88598</t>
  </si>
  <si>
    <t>周姣</t>
  </si>
  <si>
    <t>沪AFM9328</t>
  </si>
  <si>
    <t>朱耿华</t>
  </si>
  <si>
    <t>陈永凌</t>
  </si>
  <si>
    <t>6222 0211 1101 7389 044</t>
  </si>
  <si>
    <t>银行卡号为车主老公的</t>
  </si>
  <si>
    <t>LBVKY9102KSP09151</t>
  </si>
  <si>
    <t>朱泠</t>
  </si>
  <si>
    <t>沪AFN7557</t>
  </si>
  <si>
    <t>上海宝诚悦鑫</t>
  </si>
  <si>
    <t>龚春峰</t>
  </si>
  <si>
    <t>暂定9月15日 12：00进店，可能会更改</t>
  </si>
  <si>
    <t>工行6222021001012120785</t>
  </si>
  <si>
    <t>LBVHY1103JMN40496</t>
  </si>
  <si>
    <t>周玉姝</t>
  </si>
  <si>
    <t>沪AFF9095</t>
  </si>
  <si>
    <t>上海宝诚申江汽车销售服务有限公司</t>
  </si>
  <si>
    <t>上海宝诚申江</t>
  </si>
  <si>
    <t>距离太远，成本太高，无法到场，不要补贴</t>
  </si>
  <si>
    <t>黄晓明</t>
  </si>
  <si>
    <t>LBVHY1103KMN42668</t>
  </si>
  <si>
    <t>周怡雯</t>
  </si>
  <si>
    <t>沪AFN7512</t>
  </si>
  <si>
    <t>姜天文</t>
  </si>
  <si>
    <t>LBVKY9103KSP10518</t>
  </si>
  <si>
    <t>张蓉</t>
  </si>
  <si>
    <t>沪AF13039</t>
  </si>
  <si>
    <t>上海宝景星诚汽车销售服务有限公司</t>
  </si>
  <si>
    <t>上海宝骅</t>
  </si>
  <si>
    <t>李晓玲</t>
  </si>
  <si>
    <t>邓少杰先生</t>
  </si>
  <si>
    <t>LBVKY9101JSP05493</t>
  </si>
  <si>
    <t>朱佳琴</t>
  </si>
  <si>
    <t>沪AFL2290</t>
  </si>
  <si>
    <t>朱泽宇</t>
  </si>
  <si>
    <t>LBVHY1106JMN39438</t>
  </si>
  <si>
    <t>张逸清</t>
  </si>
  <si>
    <t>沪AFM5933</t>
  </si>
  <si>
    <t>上海宝尊汽车服务有限公司</t>
  </si>
  <si>
    <t>上海宝麟</t>
  </si>
  <si>
    <t>裴亭亭</t>
  </si>
  <si>
    <t>LBVKY9108KSP09509</t>
  </si>
  <si>
    <t>朱卫国</t>
  </si>
  <si>
    <t>沪AF73713</t>
  </si>
  <si>
    <t>朱先生</t>
  </si>
  <si>
    <t>6222 0210 0112 3578 228</t>
  </si>
  <si>
    <t>LBVKY9101KSP09514</t>
  </si>
  <si>
    <t>赵薇</t>
  </si>
  <si>
    <t>沪AFF5900</t>
  </si>
  <si>
    <t>客户要求二次确认电话不要周末打，她要考试</t>
  </si>
  <si>
    <t>6222 0810 0101 3658 111</t>
  </si>
  <si>
    <t>LBVKY9103JSP04152</t>
  </si>
  <si>
    <t>张舒婷</t>
  </si>
  <si>
    <t>沪AF88477</t>
  </si>
  <si>
    <t>上海德宝汽车服务有限公司</t>
  </si>
  <si>
    <t>上海德宝</t>
  </si>
  <si>
    <t>胡丹</t>
  </si>
  <si>
    <t>客户周三休息，周三过去</t>
  </si>
  <si>
    <t>6212 2610 0102 1732 307</t>
  </si>
  <si>
    <t>LBVHY1105HMK81133</t>
  </si>
  <si>
    <t>阮莉</t>
  </si>
  <si>
    <t>沪AFD3939</t>
  </si>
  <si>
    <t>厦门星德宝汽车贸易有限公司</t>
  </si>
  <si>
    <t>周二中午11点左右</t>
  </si>
  <si>
    <t>6225 8821 0593 1874</t>
  </si>
  <si>
    <t>LBVKY9102JSP05809</t>
  </si>
  <si>
    <t>朱婷婷</t>
  </si>
  <si>
    <t>沪AFL0991</t>
  </si>
  <si>
    <t>史晓杰</t>
  </si>
  <si>
    <t>周二到场</t>
  </si>
  <si>
    <t>LBVKY9103JSP07696</t>
  </si>
  <si>
    <t>张美</t>
  </si>
  <si>
    <t>沪AFM7882</t>
  </si>
  <si>
    <t>朱汉雨</t>
  </si>
  <si>
    <t>周二，周三不确定，地址短信发给客户</t>
  </si>
  <si>
    <t>6217 0011 8001 0897 471</t>
  </si>
  <si>
    <t>LBVHY1108JMN37836</t>
  </si>
  <si>
    <t>朱何进</t>
  </si>
  <si>
    <t>沪AFF8080</t>
  </si>
  <si>
    <t>6214 8326 2079 3989</t>
  </si>
  <si>
    <t>LBVHY1103JMN39414</t>
  </si>
  <si>
    <t>张瑛</t>
  </si>
  <si>
    <t>沪AFL2019</t>
  </si>
  <si>
    <t>张瑛女士</t>
  </si>
  <si>
    <t>6228 4800 3017 9268 112</t>
  </si>
  <si>
    <t>LBVHY1106KMN41126</t>
  </si>
  <si>
    <t>张寅</t>
  </si>
  <si>
    <t>沪AFE2698</t>
  </si>
  <si>
    <t>上海众国宝嘉</t>
  </si>
  <si>
    <t>非本人到场</t>
  </si>
  <si>
    <t>LBVKY910XKSR88610</t>
  </si>
  <si>
    <t>章晶鑫</t>
  </si>
  <si>
    <t>沪AFM8123</t>
  </si>
  <si>
    <t>6227 0012 1782 0169 755</t>
  </si>
  <si>
    <t>现任车主：康吉虹</t>
  </si>
  <si>
    <t>LBVKY9102KSP11370</t>
  </si>
  <si>
    <t>周宏</t>
  </si>
  <si>
    <t>沪AFC1037</t>
  </si>
  <si>
    <t>程雪</t>
  </si>
  <si>
    <t>6217 0012 1003 8098 305</t>
  </si>
  <si>
    <t>LBVHY1109JMN38008</t>
  </si>
  <si>
    <t>赵洋</t>
  </si>
  <si>
    <t>沪AFG5861</t>
  </si>
  <si>
    <t>周二时间不定</t>
  </si>
  <si>
    <t>周凡</t>
  </si>
  <si>
    <t>LBVHY1109HMD99057</t>
  </si>
  <si>
    <t>上海天佑铁道新技术研究所股份有限公司</t>
  </si>
  <si>
    <t>沪AF65865</t>
  </si>
  <si>
    <t>车子14日早上去保定出差，不在上海</t>
  </si>
  <si>
    <t>郑世英</t>
  </si>
  <si>
    <t>LBVKY9104KSP11564</t>
  </si>
  <si>
    <t>周健</t>
  </si>
  <si>
    <t>沪AFF8515</t>
  </si>
  <si>
    <t>上海绿地宝仕汽车销售服务有限公司</t>
  </si>
  <si>
    <t>无人接听</t>
  </si>
  <si>
    <t>LBVHY1102JMN40179</t>
  </si>
  <si>
    <t>周峰</t>
  </si>
  <si>
    <t>沪AF81997</t>
  </si>
  <si>
    <t>14号上午</t>
  </si>
  <si>
    <t>6222081001009049903</t>
  </si>
  <si>
    <t>LBVKY9102JSP02098</t>
  </si>
  <si>
    <t>朱连萍</t>
  </si>
  <si>
    <t>沪AF29308</t>
  </si>
  <si>
    <t>6228 4800 3808 6931 573</t>
  </si>
  <si>
    <t>LBVHY1100JMN40228</t>
  </si>
  <si>
    <t>周晓峰</t>
  </si>
  <si>
    <t>沪AFF7117</t>
  </si>
  <si>
    <t>12点左右</t>
  </si>
  <si>
    <t>宋赛赛</t>
  </si>
  <si>
    <t>6214 8502 1110 7864</t>
  </si>
  <si>
    <t>LBVHY110XJMN39717</t>
  </si>
  <si>
    <t>周玉秀</t>
  </si>
  <si>
    <t>沪AF15133</t>
  </si>
  <si>
    <t>14号下午</t>
  </si>
  <si>
    <t>6222 0810 0100 6721 074</t>
  </si>
  <si>
    <t>LBVKY9102KSP10834</t>
  </si>
  <si>
    <t>庄德飞</t>
  </si>
  <si>
    <t>沪AFG6877</t>
  </si>
  <si>
    <t>13日上午10点送到凡德修车</t>
  </si>
  <si>
    <t>周磊</t>
  </si>
  <si>
    <t>LBVKY9109KSR89067</t>
  </si>
  <si>
    <t>沪AF10787</t>
  </si>
  <si>
    <t>未接电话</t>
  </si>
  <si>
    <t>田女士</t>
  </si>
  <si>
    <t>需要与老公商量下，客户在南通，老公在上海/14号到场</t>
  </si>
  <si>
    <t>LBVHY1101JMN37760</t>
  </si>
  <si>
    <t>朱双倚</t>
  </si>
  <si>
    <t>沪AFE7663</t>
  </si>
  <si>
    <t>6214 8502 1115 8545</t>
  </si>
  <si>
    <t>LBVKY9100JSP04903</t>
  </si>
  <si>
    <t>邹玉婷</t>
  </si>
  <si>
    <t>沪AFM7098</t>
  </si>
  <si>
    <t>唐爱华</t>
  </si>
  <si>
    <t>6225 2201 1353 9035</t>
  </si>
  <si>
    <t>LBVKY9101KSP09223</t>
  </si>
  <si>
    <t>周娴</t>
  </si>
  <si>
    <t>沪AFM1357</t>
  </si>
  <si>
    <t>上海宝信汽车销售服务有限公司</t>
  </si>
  <si>
    <t>李红梅</t>
  </si>
  <si>
    <t>6228 4500 3804 6195 471</t>
  </si>
  <si>
    <t>签字人：王晰</t>
  </si>
  <si>
    <t>LBVHY1101KMN41583</t>
  </si>
  <si>
    <t>章旋</t>
  </si>
  <si>
    <t>沪AFM0867</t>
  </si>
  <si>
    <t xml:space="preserve">章旋 </t>
  </si>
  <si>
    <t>招商银行上海分行川北支行 6226090217620729</t>
  </si>
  <si>
    <t>LBVHY1109JMN39238</t>
  </si>
  <si>
    <t>张铁锋</t>
  </si>
  <si>
    <t>沪AFF7095</t>
  </si>
  <si>
    <t>张铁锋（卜女士）</t>
  </si>
  <si>
    <t>卜女士18616201622</t>
  </si>
  <si>
    <t>卜蓉</t>
  </si>
  <si>
    <t xml:space="preserve">6225 2101 2012 6777 </t>
  </si>
  <si>
    <t>银行卡号为车主妻子的</t>
  </si>
  <si>
    <t>LBVKY9102JSP05678</t>
  </si>
  <si>
    <t>邹凯</t>
  </si>
  <si>
    <t>沪AFC1887</t>
  </si>
  <si>
    <t>LBVHY1100JMN38415</t>
  </si>
  <si>
    <t>赵颖</t>
  </si>
  <si>
    <t>沪AFL1607</t>
  </si>
  <si>
    <t>LBVKY9102KSP12471</t>
  </si>
  <si>
    <t>周文剑</t>
  </si>
  <si>
    <t>沪AFN8908</t>
  </si>
  <si>
    <t>金雷</t>
  </si>
  <si>
    <t>刘洋</t>
  </si>
  <si>
    <t xml:space="preserve"> 
18516759989</t>
  </si>
  <si>
    <t>14日 爱人来9点</t>
  </si>
  <si>
    <t xml:space="preserve">6214 8512 1714 8316 </t>
  </si>
  <si>
    <t>现任车主：周文剑</t>
  </si>
  <si>
    <t>LBVKY9105KSR88319</t>
  </si>
  <si>
    <t>张晓宇</t>
  </si>
  <si>
    <t>沪AFF5010</t>
  </si>
  <si>
    <t>胡恒</t>
  </si>
  <si>
    <t xml:space="preserve"> 
13805721510</t>
  </si>
  <si>
    <t>14日 爱人来10点</t>
  </si>
  <si>
    <t>LBVHY1102KMN42743</t>
  </si>
  <si>
    <t>周悦</t>
  </si>
  <si>
    <t>沪AF27785</t>
  </si>
  <si>
    <t xml:space="preserve"> 
18817775175</t>
  </si>
  <si>
    <t>14日 本人来 中午13点之前</t>
  </si>
  <si>
    <t>6212 2610 0100 4502 255</t>
  </si>
  <si>
    <t>LBVKY9106JSP05439</t>
  </si>
  <si>
    <t>张筱敏</t>
  </si>
  <si>
    <t>沪AF28936</t>
  </si>
  <si>
    <t>周四上午到场，常用电话为13761693816</t>
  </si>
  <si>
    <t>13916669618张超波</t>
  </si>
  <si>
    <t>LBVHY1101KMN42555</t>
  </si>
  <si>
    <t>张梓源</t>
  </si>
  <si>
    <t>沪AF88664</t>
  </si>
  <si>
    <t xml:space="preserve"> 
18521012990</t>
  </si>
  <si>
    <t>LBVKY9103KSP10759</t>
  </si>
  <si>
    <t>郑晓华</t>
  </si>
  <si>
    <t>沪AFG9701</t>
  </si>
  <si>
    <t>下午四点到场</t>
  </si>
  <si>
    <t>盛富祥</t>
  </si>
  <si>
    <t xml:space="preserve"> 
13916567336</t>
  </si>
  <si>
    <t>14日 爱人来16点</t>
  </si>
  <si>
    <t>爱人</t>
  </si>
  <si>
    <t>6217 0011 8002 0353 929</t>
  </si>
  <si>
    <t>LBVHY1103KMN41066</t>
  </si>
  <si>
    <t>周莹</t>
  </si>
  <si>
    <t>沪AF10738</t>
  </si>
  <si>
    <t>审核日早于9:00或晚于17:00</t>
  </si>
  <si>
    <t>14日 本人来 17点以后来</t>
  </si>
  <si>
    <t>6217 0012 1005 1472 544</t>
  </si>
  <si>
    <t>LBVKY910XJSP06500</t>
  </si>
  <si>
    <t>周云云</t>
  </si>
  <si>
    <t>沪AF25278</t>
  </si>
  <si>
    <t>15日 本人来10点</t>
  </si>
  <si>
    <t>6229 0821 1721 6096 15</t>
  </si>
  <si>
    <t>兴业银行</t>
  </si>
  <si>
    <t>LBVHY1103JMK81721</t>
  </si>
  <si>
    <t>徐秋生</t>
  </si>
  <si>
    <t>沪AF97575</t>
  </si>
  <si>
    <t>13日下午审核</t>
  </si>
  <si>
    <t>王磊</t>
  </si>
  <si>
    <t>沪AFB0075</t>
  </si>
  <si>
    <t>周一中午过来</t>
  </si>
  <si>
    <t>LBVHY1109KMN42545</t>
  </si>
  <si>
    <t>郑雯</t>
  </si>
  <si>
    <t>沪AFJ2670</t>
  </si>
  <si>
    <t>本人及家人朋友都没时间</t>
  </si>
  <si>
    <t xml:space="preserve"> 
15221971835</t>
  </si>
  <si>
    <t>LBVKY9102KSP10056</t>
  </si>
  <si>
    <t>张焱</t>
  </si>
  <si>
    <t>沪AF78772</t>
  </si>
  <si>
    <t>开会中，晚点打</t>
  </si>
  <si>
    <t xml:space="preserve"> 
13564496555</t>
  </si>
  <si>
    <t>LBVHY1100JMN39449</t>
  </si>
  <si>
    <t>张银官</t>
  </si>
  <si>
    <t>沪AFM0918</t>
  </si>
  <si>
    <t>张文亮</t>
  </si>
  <si>
    <t xml:space="preserve">
13817820923</t>
  </si>
  <si>
    <t>14日 儿子用车 父亲来</t>
  </si>
  <si>
    <t>LBVHY1109KMN41718</t>
  </si>
  <si>
    <t>张天舒</t>
  </si>
  <si>
    <t>沪AF12263</t>
  </si>
  <si>
    <t>车是女儿的，爸爸在开</t>
  </si>
  <si>
    <t>张越康</t>
  </si>
  <si>
    <t>9558 8010 0112 1641 747</t>
  </si>
  <si>
    <t>LBVHY1104HMD98821</t>
  </si>
  <si>
    <t>张宏伟</t>
  </si>
  <si>
    <t>沪AF97827</t>
  </si>
  <si>
    <t>上海宝诚尊悦汽车销售服务有限公司</t>
  </si>
  <si>
    <t>15日到场审查</t>
  </si>
  <si>
    <t>9558 8010 0115 8312 642</t>
  </si>
  <si>
    <t>LBVKY9105KSR88112</t>
  </si>
  <si>
    <t>左少清</t>
  </si>
  <si>
    <t>沪AFB8592</t>
  </si>
  <si>
    <t>LBVHY1104KMN40685</t>
  </si>
  <si>
    <t>周节华</t>
  </si>
  <si>
    <t>沪AFG0233</t>
  </si>
  <si>
    <t>14日(周二) 12:00-17:00</t>
  </si>
  <si>
    <t>9558 8010 0117 7747 687</t>
  </si>
  <si>
    <t>LBVHY1104KMN41349</t>
  </si>
  <si>
    <t>张檠</t>
  </si>
  <si>
    <t>沪AFJ4922</t>
  </si>
  <si>
    <t>毛云峰的太太</t>
  </si>
  <si>
    <t>6228 4800 3117 8800 418</t>
  </si>
  <si>
    <t>LBVHY1105JMN38152</t>
  </si>
  <si>
    <t>周蕴</t>
  </si>
  <si>
    <t>沪AFL2897</t>
  </si>
  <si>
    <t>LBVHY1103JMN39168</t>
  </si>
  <si>
    <t>朱晓丹</t>
  </si>
  <si>
    <t>沪AFM1860</t>
  </si>
  <si>
    <t>在忙，稍后联系</t>
  </si>
  <si>
    <t>LBVKY9106KSP11887</t>
  </si>
  <si>
    <t>郑楠</t>
  </si>
  <si>
    <t>沪AFM7925</t>
  </si>
  <si>
    <t>6214 8521 2942 0215</t>
  </si>
  <si>
    <t>LBVHY1101KMN42622</t>
  </si>
  <si>
    <t>张燕</t>
  </si>
  <si>
    <t>沪AFM8093</t>
  </si>
  <si>
    <t>6222 0310 0101 6672 367</t>
  </si>
  <si>
    <t>LBVHY1106JMN39391</t>
  </si>
  <si>
    <t>周宇炜</t>
  </si>
  <si>
    <t>沪AF72287</t>
  </si>
  <si>
    <t>上海宝诚尊悦</t>
  </si>
  <si>
    <t>已确认时间</t>
  </si>
  <si>
    <t>汪霞</t>
  </si>
  <si>
    <t>客户微信已添加，客户14号上午10点到店</t>
  </si>
  <si>
    <t>6222 0210 0103 5939 005</t>
  </si>
  <si>
    <t>LBVKY9100JSP04416</t>
  </si>
  <si>
    <t>周泽宇</t>
  </si>
  <si>
    <t>沪AFM9612</t>
  </si>
  <si>
    <t>周四上午到场</t>
  </si>
  <si>
    <t>车主当天会带身份证和银行卡来登记汇款手续</t>
  </si>
  <si>
    <t>未提供</t>
  </si>
  <si>
    <t>LBVHY110XKMN41114</t>
  </si>
  <si>
    <t>朱明渊</t>
  </si>
  <si>
    <t>沪AFM6507</t>
  </si>
  <si>
    <t>蔡柳</t>
  </si>
  <si>
    <t>6222 0210 0113 8078 040</t>
  </si>
  <si>
    <t>LBVKY9102KSP09845</t>
  </si>
  <si>
    <t>朱奇伟</t>
  </si>
  <si>
    <t>沪AFM7377</t>
  </si>
  <si>
    <t>怀娜</t>
  </si>
  <si>
    <t>6214 1801 0000 2529 965</t>
  </si>
  <si>
    <t>宁波银行</t>
  </si>
  <si>
    <t>LBVKY9102KSP12311</t>
  </si>
  <si>
    <t>郑美霞</t>
  </si>
  <si>
    <t>沪AFM5662</t>
  </si>
  <si>
    <t>周鹏飞</t>
  </si>
  <si>
    <t>刘盼</t>
  </si>
  <si>
    <t>LBVHY1103JMN38330</t>
  </si>
  <si>
    <t>周国民</t>
  </si>
  <si>
    <t>沪AFC2091</t>
  </si>
  <si>
    <t>刘佳慧</t>
  </si>
  <si>
    <t>LBVHY1109JMN38610</t>
  </si>
  <si>
    <t>周欢</t>
  </si>
  <si>
    <t>沪AFG3876</t>
  </si>
  <si>
    <t>LBVHY1108KMN42777</t>
  </si>
  <si>
    <t>赵文蕾</t>
  </si>
  <si>
    <t>沪AFJ2696</t>
  </si>
  <si>
    <t>王井</t>
  </si>
  <si>
    <t>6227 0012 1770 0025 457</t>
  </si>
  <si>
    <t>LBVKY9102KSP13314</t>
  </si>
  <si>
    <t>赵筱湧</t>
  </si>
  <si>
    <t>沪AFC0236</t>
  </si>
  <si>
    <t>礼貌拒绝沟通</t>
  </si>
  <si>
    <t>LBVHY1106JMN38659</t>
  </si>
  <si>
    <t>赵东鹏</t>
  </si>
  <si>
    <t>沪AFA2488</t>
  </si>
  <si>
    <t>LBVKY9104JSP02006</t>
  </si>
  <si>
    <t>徐斌</t>
  </si>
  <si>
    <t>沪AFH2567</t>
  </si>
  <si>
    <t>LBVKY9106KSP10545</t>
  </si>
  <si>
    <t>朱理翀</t>
  </si>
  <si>
    <t>沪AFF0886</t>
  </si>
  <si>
    <t>6225 8821 0452 0710</t>
  </si>
  <si>
    <t>LBVHY1109HMK81183</t>
  </si>
  <si>
    <t>上海常磐建筑装饰有限公司</t>
  </si>
  <si>
    <t>沪AF35005</t>
  </si>
  <si>
    <t>马梅</t>
  </si>
  <si>
    <t>LBVHY1100JMK83331</t>
  </si>
  <si>
    <t>朱佳妮</t>
  </si>
  <si>
    <t>沪AFA0186</t>
  </si>
  <si>
    <t>上海广汇宝泓</t>
  </si>
  <si>
    <t>何福堂</t>
  </si>
  <si>
    <t>6222 0810 0101 8958 334</t>
  </si>
  <si>
    <t>LBVHY1108JMN39358</t>
  </si>
  <si>
    <t>朱新忠</t>
  </si>
  <si>
    <t>沪AFM9090</t>
  </si>
  <si>
    <t>朋友开车到场</t>
  </si>
  <si>
    <t>自己忙，会让同事去</t>
  </si>
  <si>
    <t>LBVHY1105JMK81560</t>
  </si>
  <si>
    <t>段作瑞</t>
  </si>
  <si>
    <t>沪AF64116</t>
  </si>
  <si>
    <t>约好时间，但是话没说完就挂电话了</t>
  </si>
  <si>
    <t>沈志超</t>
  </si>
  <si>
    <t>14日上午10点</t>
  </si>
  <si>
    <t>6217 0011 8004 6426 477</t>
  </si>
  <si>
    <t>LBVHY1107JMK83469</t>
  </si>
  <si>
    <t>郑雯月</t>
  </si>
  <si>
    <t>沪AF72189</t>
  </si>
  <si>
    <t>周二去，不确定一定是本人去</t>
  </si>
  <si>
    <t>6222 6201 1002 7217 430</t>
  </si>
  <si>
    <t>LBVHY1108JMN38209</t>
  </si>
  <si>
    <t>朱群英</t>
  </si>
  <si>
    <t>沪AFD8108</t>
  </si>
  <si>
    <t>周二，周三待定，会去的</t>
  </si>
  <si>
    <t>现场提供</t>
  </si>
  <si>
    <t>LBVKY9104KSP10673</t>
  </si>
  <si>
    <t>张玲玲</t>
  </si>
  <si>
    <t>沪AFF0832</t>
  </si>
  <si>
    <t>王鑫</t>
  </si>
  <si>
    <t>6212 2610 0108 3815 776</t>
  </si>
  <si>
    <t>现任车主：张玲玲</t>
  </si>
  <si>
    <t>LBVHY1109JMN39062</t>
  </si>
  <si>
    <t>周佳艺</t>
  </si>
  <si>
    <t>沪AFL1997</t>
  </si>
  <si>
    <t>石玉堂</t>
  </si>
  <si>
    <t>周二，地址已收到本人到场</t>
  </si>
  <si>
    <t>LBVHY1102JMN39890</t>
  </si>
  <si>
    <t>朱苗苗</t>
  </si>
  <si>
    <t>沪AFL9655</t>
  </si>
  <si>
    <t>周二，没特殊情况上午人少的时候去</t>
  </si>
  <si>
    <t>6231 6266 3100 0284 795</t>
  </si>
  <si>
    <t>上海农商银行</t>
  </si>
  <si>
    <t>LBVKY9100KSP08791</t>
  </si>
  <si>
    <t>舟越</t>
  </si>
  <si>
    <t>沪AF93363</t>
  </si>
  <si>
    <t>6222 0210 0108 6906 671</t>
  </si>
  <si>
    <t>LBVHY1104JMK84403</t>
  </si>
  <si>
    <t>郑元健</t>
  </si>
  <si>
    <t>沪AF28798</t>
  </si>
  <si>
    <t>人已出差，钥匙在身上，车在机场</t>
  </si>
  <si>
    <t>周二，老婆拿着行驶证去</t>
  </si>
  <si>
    <t>6222 6001 1004 8581685</t>
  </si>
  <si>
    <t>LBVKY9108JSP06611</t>
  </si>
  <si>
    <t>周卫华</t>
  </si>
  <si>
    <t>沪AFL9323</t>
  </si>
  <si>
    <t>付理来</t>
  </si>
  <si>
    <t>周二，14日下午2点</t>
  </si>
  <si>
    <t>6214 8357 1032 7295</t>
  </si>
  <si>
    <t>现任车主：周卫华</t>
  </si>
  <si>
    <t>LBVKY9108KSP09770</t>
  </si>
  <si>
    <t>周琛</t>
  </si>
  <si>
    <t>沪AF19629</t>
  </si>
  <si>
    <t>14-17出差青岛，本人及家人朋友都没时间</t>
  </si>
  <si>
    <t>LBVHY1100KMN42742</t>
  </si>
  <si>
    <t>张勤</t>
  </si>
  <si>
    <t>沪AF28661</t>
  </si>
  <si>
    <t>6227 0012 1702 0283 661</t>
  </si>
  <si>
    <t>LBVKY9103KSP08722</t>
  </si>
  <si>
    <t>张逸民</t>
  </si>
  <si>
    <t>沪AFE3096</t>
  </si>
  <si>
    <t>宋春雷</t>
  </si>
  <si>
    <t>LBVHY1109JMN38526</t>
  </si>
  <si>
    <t>张婷婷</t>
  </si>
  <si>
    <t>沪AFF2053</t>
  </si>
  <si>
    <t>上海绿地宝仕</t>
  </si>
  <si>
    <t>车主同事到场</t>
  </si>
  <si>
    <t>丁莉</t>
  </si>
  <si>
    <t>张婷婷（车主本人）</t>
  </si>
  <si>
    <t>6229 0821 6970 3192 12</t>
  </si>
  <si>
    <t>LBVKY9101KSP10646</t>
  </si>
  <si>
    <t>赵崎</t>
  </si>
  <si>
    <t>沪AFF8576</t>
  </si>
  <si>
    <t>赵崎（车主本人）</t>
  </si>
  <si>
    <t>LBVKY9106KSP09170</t>
  </si>
  <si>
    <t>赵自豪</t>
  </si>
  <si>
    <t>沪AFH8023</t>
  </si>
  <si>
    <t>大概中午12点</t>
  </si>
  <si>
    <t>客户误工费加了400元</t>
  </si>
  <si>
    <t>赵自豪（车主本人）</t>
  </si>
  <si>
    <t>LBVKY9108KSP11468</t>
  </si>
  <si>
    <t>张蕊</t>
  </si>
  <si>
    <t>沪AFH7129</t>
  </si>
  <si>
    <t>张蕊（车主本人）</t>
  </si>
  <si>
    <t>6227 0806 0871 9544</t>
  </si>
  <si>
    <t>LBVKY9100KSP12453</t>
  </si>
  <si>
    <t>郑烨</t>
  </si>
  <si>
    <t>沪AFF0195</t>
  </si>
  <si>
    <t>郑烨（家人徐啸）</t>
  </si>
  <si>
    <t>车主家人18019367701</t>
  </si>
  <si>
    <t>如果晚过5点就留店，要看当天有没有会议.如果车辆留店400作为来回车费补贴</t>
  </si>
  <si>
    <t>郑烨（车主本人）</t>
  </si>
  <si>
    <t>LBVHY1107JMN39920</t>
  </si>
  <si>
    <t>沪AFG9750</t>
  </si>
  <si>
    <t>储鸾凤</t>
  </si>
  <si>
    <t>还是要看一下14号15号的日程</t>
  </si>
  <si>
    <t>6228 4800 3800  6780 472</t>
  </si>
  <si>
    <t>LBVKY9104KSP11726</t>
  </si>
  <si>
    <t>张跃忠</t>
  </si>
  <si>
    <t>沪AFH1121</t>
  </si>
  <si>
    <t>张佳怡</t>
  </si>
  <si>
    <t>时间不确定</t>
  </si>
  <si>
    <t>LBVKY9102KSP09229</t>
  </si>
  <si>
    <t>张文月</t>
  </si>
  <si>
    <t>沪AFD1316</t>
  </si>
  <si>
    <t>由5改到6</t>
  </si>
  <si>
    <t>LBVKY9101KSP10839</t>
  </si>
  <si>
    <t>赵悦</t>
  </si>
  <si>
    <t>沪AFL7983</t>
  </si>
  <si>
    <t xml:space="preserve">赵悦 </t>
  </si>
  <si>
    <t>6217 7102 0072 9606</t>
  </si>
  <si>
    <t>中信银行</t>
  </si>
  <si>
    <t>LBVKY9109JSP02714</t>
  </si>
  <si>
    <t>上海立通电梯有限公司</t>
  </si>
  <si>
    <t>沪AFA7227</t>
  </si>
  <si>
    <t>14日已送来审核留店</t>
  </si>
  <si>
    <t>周一早上到，周二送车回家，宝宁附近</t>
  </si>
  <si>
    <t>LBVKY910XKSP11715</t>
  </si>
  <si>
    <t>张彦</t>
  </si>
  <si>
    <t>沪AFF2556</t>
  </si>
  <si>
    <t xml:space="preserve"> 
13386092223 
</t>
  </si>
  <si>
    <t>LBVKY9100KSP13196</t>
  </si>
  <si>
    <t>左丛</t>
  </si>
  <si>
    <t>沪AFL9809</t>
  </si>
  <si>
    <t>吴伟华</t>
  </si>
  <si>
    <t>车辆于9.6进店，还在店内维修中</t>
  </si>
  <si>
    <t>LBVHY1101KMN42233</t>
  </si>
  <si>
    <t>周纯</t>
  </si>
  <si>
    <t>沪AFA2127</t>
  </si>
  <si>
    <t>在安排时间，已加微信联系</t>
  </si>
  <si>
    <t>LBVKY9109JSP02342</t>
  </si>
  <si>
    <t>沙硕彦</t>
  </si>
  <si>
    <t>沪AF20810</t>
  </si>
  <si>
    <t>及时付款给客户客户只有晚上有时间</t>
  </si>
  <si>
    <t>LBVKY9101JSP05820</t>
  </si>
  <si>
    <t>邹巧妙</t>
  </si>
  <si>
    <t>沪AFL3378</t>
  </si>
  <si>
    <t>陈申桂先生</t>
  </si>
  <si>
    <t>LBVKY9102JSP06054</t>
  </si>
  <si>
    <t>周慧</t>
  </si>
  <si>
    <t>沪AFL0291</t>
  </si>
  <si>
    <t>所在地暂不明确</t>
  </si>
  <si>
    <t>自己在出差，暂定周三让司机过去</t>
  </si>
  <si>
    <t>LBVHY1107JMN38136</t>
  </si>
  <si>
    <t>庄旭</t>
  </si>
  <si>
    <t>沪AF80312</t>
  </si>
  <si>
    <t>工作日问题实在没有时间，家人朋友都没时间</t>
  </si>
  <si>
    <t>庄旭女士</t>
  </si>
  <si>
    <t>14号，无确定时间段</t>
  </si>
  <si>
    <t>LBVHY1107JMN37763</t>
  </si>
  <si>
    <t>朱鸣海</t>
  </si>
  <si>
    <t>沪AFH2753</t>
  </si>
  <si>
    <t>昆山宝诚汽车销售服务有限公司</t>
  </si>
  <si>
    <t>LBVHY1101HMD98873</t>
  </si>
  <si>
    <t>上海宛北国际贸易有限公司</t>
  </si>
  <si>
    <t>沪AF63626</t>
  </si>
  <si>
    <t>武小妮</t>
  </si>
  <si>
    <t>电话再确认有无时间</t>
  </si>
  <si>
    <t>6228 4800 3064 9524 516</t>
  </si>
  <si>
    <t>LBVKY9103KSR88612</t>
  </si>
  <si>
    <t>朱伟</t>
  </si>
  <si>
    <t>沪AFM8060</t>
  </si>
  <si>
    <t>再考虑 可能他人前往</t>
  </si>
  <si>
    <t>LBVKY9108KSP13009</t>
  </si>
  <si>
    <t>周大鹏</t>
  </si>
  <si>
    <t>沪AFM9820</t>
  </si>
  <si>
    <t xml:space="preserve">可能没有空 </t>
  </si>
  <si>
    <t>LBVKY9109JSP03023</t>
  </si>
  <si>
    <t>朱昊</t>
  </si>
  <si>
    <t>上海汇宝行</t>
  </si>
  <si>
    <t>陈晨</t>
  </si>
  <si>
    <t>沪AFG3205</t>
  </si>
  <si>
    <t>需要将地址发送给客户</t>
  </si>
  <si>
    <t>朱昊（车主本人）</t>
  </si>
  <si>
    <t>6225 8821 0255 4158</t>
  </si>
  <si>
    <t>LBVKY9105KSP12562</t>
  </si>
  <si>
    <t>章儒峰</t>
  </si>
  <si>
    <t>沪AF78277</t>
  </si>
  <si>
    <t>上海祺宝</t>
  </si>
  <si>
    <t>崔利民</t>
  </si>
  <si>
    <t>车主老婆徐小姐去</t>
  </si>
  <si>
    <t>6215 9929 0001 3663 371</t>
  </si>
  <si>
    <t>邮政储蓄银行</t>
  </si>
  <si>
    <t>LBVHY1101JMN38388</t>
  </si>
  <si>
    <t>赵志斌</t>
  </si>
  <si>
    <t>沪AFD3679</t>
  </si>
  <si>
    <t>上海祺宝汽车销售服务有限公司</t>
  </si>
  <si>
    <t>6212 2610 0103 7179 410</t>
  </si>
  <si>
    <t>LBVCZ1109HME70488</t>
  </si>
  <si>
    <t>张勇</t>
  </si>
  <si>
    <t>沪AF88148</t>
  </si>
  <si>
    <t>周三周四抽时间来</t>
  </si>
  <si>
    <t>客户有意向但是需要官方工作人员再次致电</t>
  </si>
  <si>
    <t>6214 8602 1536 0104</t>
  </si>
  <si>
    <t>加保养服务</t>
  </si>
  <si>
    <t>LBVHY1101JMN39363</t>
  </si>
  <si>
    <t>赵琛超</t>
  </si>
  <si>
    <t>沪AF18637</t>
  </si>
  <si>
    <t>LBVHY1109JMN37568</t>
  </si>
  <si>
    <t>周永霞</t>
  </si>
  <si>
    <t>沪AFM6905</t>
  </si>
  <si>
    <t>LBVKY9107KSP12708</t>
  </si>
  <si>
    <t>众正信息科技（上海）有限公司</t>
  </si>
  <si>
    <t>沪AFF1769</t>
  </si>
  <si>
    <t>马先生</t>
  </si>
  <si>
    <t>审核日内时段不定，再次联系确认</t>
  </si>
  <si>
    <t>客户时间不确认</t>
  </si>
  <si>
    <t>LBVKY9109KSP09468</t>
  </si>
  <si>
    <t>周毅</t>
  </si>
  <si>
    <t>沪AF81159</t>
  </si>
  <si>
    <t>周二周三不确定，会抽时间现场检查</t>
  </si>
  <si>
    <t>第一次接听的，隔天第二次拨打确认，直接挂电话，</t>
  </si>
  <si>
    <t>6212 2610 0109 4568 935</t>
  </si>
  <si>
    <t>LBVHY1102JMK82147</t>
  </si>
  <si>
    <t>邹日兵</t>
  </si>
  <si>
    <t>沪AFE2029</t>
  </si>
  <si>
    <t>出差，家在浦西</t>
  </si>
  <si>
    <t>第一次接通说看时间去，隔天多次拨打，电话未接听</t>
  </si>
  <si>
    <t>LBVHY1105KMN40873</t>
  </si>
  <si>
    <t>张婉婷</t>
  </si>
  <si>
    <t>沪AF93210</t>
  </si>
  <si>
    <t>要跟她的销售核实</t>
  </si>
  <si>
    <t>LBVHY1101KMN41664</t>
  </si>
  <si>
    <t>赵忠军</t>
  </si>
  <si>
    <t>沪AF96802</t>
  </si>
  <si>
    <t>周二已到店留店审查</t>
  </si>
  <si>
    <t>有时间就去</t>
  </si>
  <si>
    <t>6222 0210 0105 7151 612</t>
  </si>
  <si>
    <t>LBVKY9107KSP11669</t>
  </si>
  <si>
    <t>仲怡然</t>
  </si>
  <si>
    <t>沪AFB5010</t>
  </si>
  <si>
    <t>张旻宙 先生</t>
  </si>
  <si>
    <t>客户这两天不一定能回沪的情况下，愿意配合其他形式审核。14号可以再电话联系最终确认15号是否能到场。已加微信。</t>
  </si>
  <si>
    <t>LBVHY1101JMN39007</t>
  </si>
  <si>
    <t>张徐妍</t>
  </si>
  <si>
    <t>沪AFM7609</t>
  </si>
  <si>
    <t>晚上确定给答复</t>
  </si>
  <si>
    <t>6217 0012 7000 0526 444</t>
  </si>
  <si>
    <t>LBVKY9106JSP02069</t>
  </si>
  <si>
    <t>上海云选信息技术有限公司</t>
  </si>
  <si>
    <t>沪AFA3895</t>
  </si>
  <si>
    <t>上海云选信息技术有限公司/鲁永嘉</t>
  </si>
  <si>
    <t>客户还未最终确定，已添加微信</t>
  </si>
  <si>
    <t>LBVHY1109JMN39854</t>
  </si>
  <si>
    <t>周金平</t>
  </si>
  <si>
    <t>沪AFC7179</t>
  </si>
  <si>
    <t>周日再确定到场日期，微信沟通中</t>
  </si>
  <si>
    <t>6222 0210 0111 0648 711</t>
  </si>
  <si>
    <t>车是哥哥的，弟弟在开，卡号是弟弟的，是位老人</t>
  </si>
  <si>
    <t>LBVKY9104JSP05424</t>
  </si>
  <si>
    <t>张新全</t>
  </si>
  <si>
    <t>沪AF85659</t>
  </si>
  <si>
    <t>14日(周二) 09:00-12:00</t>
  </si>
  <si>
    <t>因家庭贫困 想补贴2000元</t>
  </si>
  <si>
    <t>6222 0810  0102 5468 491</t>
  </si>
  <si>
    <t>LBVKY9108KSP10580</t>
  </si>
  <si>
    <t>周帅</t>
  </si>
  <si>
    <t>沪AFL9389</t>
  </si>
  <si>
    <t>客户12号会出差，不确定哪天回来，已告知家人朋友开过来也可以，客户表示20号以后是有时间的</t>
  </si>
  <si>
    <t>LBVHY1106JMK81471</t>
  </si>
  <si>
    <t>杨瑞锟</t>
  </si>
  <si>
    <t>沪AFB7262</t>
  </si>
  <si>
    <t>北京宝诚百旺汽车销售服务有限公司</t>
  </si>
  <si>
    <t>陈悦</t>
  </si>
  <si>
    <t>下午16点再确认</t>
  </si>
  <si>
    <t>LBVHY1108JMK83321</t>
  </si>
  <si>
    <t>章定强</t>
  </si>
  <si>
    <t>沪AFE6735</t>
  </si>
  <si>
    <t>客户无法到店，可以后期配合拍照视频</t>
  </si>
  <si>
    <t>LBVKY9107KSP12076</t>
  </si>
  <si>
    <t>庄子伟</t>
  </si>
  <si>
    <t>沪AF51048</t>
  </si>
  <si>
    <t>吴松源</t>
  </si>
  <si>
    <t>LBVHY1100JMN38396</t>
  </si>
  <si>
    <t>沪AFM9930</t>
  </si>
  <si>
    <t>暂未了解位置 可拍照上传视频</t>
  </si>
  <si>
    <t>LBVHY110XJMK81716</t>
  </si>
  <si>
    <t>唐笑天</t>
  </si>
  <si>
    <t>沪AFC1100</t>
  </si>
  <si>
    <t>唐鈞,南京建邺区</t>
  </si>
  <si>
    <t>沪AG30959</t>
  </si>
  <si>
    <t>（蒋本利）15221381075</t>
  </si>
  <si>
    <t>客户微信已添加，客户14号下午可配合审核,由于现任车主唐钧和蒋本利是朋友关系，车是蒋本利本人的,已报备宝马老师</t>
  </si>
  <si>
    <t>蒋本利</t>
  </si>
  <si>
    <t>6230522570005090871</t>
  </si>
  <si>
    <t>LBVKY9103KSP10101</t>
  </si>
  <si>
    <t>朱海</t>
  </si>
  <si>
    <t>沪AFB5320</t>
  </si>
  <si>
    <t>蔡晓玲</t>
  </si>
  <si>
    <t>崔芹</t>
  </si>
  <si>
    <t>不愿透露在哪里</t>
  </si>
  <si>
    <t>LBVHY1104HMK81107</t>
  </si>
  <si>
    <t>上海晋启贸易有限公司</t>
  </si>
  <si>
    <t>沪AFB0859</t>
  </si>
  <si>
    <t>客户在外地出差</t>
  </si>
  <si>
    <t>LBVKY9109KSP13133</t>
  </si>
  <si>
    <t>周学巧</t>
  </si>
  <si>
    <t>沪AFM1539</t>
  </si>
  <si>
    <t>人在上海，车在老家安徽儿子在开，车子过不来</t>
  </si>
  <si>
    <t>LBVKY910XKSR88414</t>
  </si>
  <si>
    <t>郑治城</t>
  </si>
  <si>
    <t>粤BF91257</t>
  </si>
  <si>
    <t>东莞市区附近</t>
  </si>
  <si>
    <t>东莞合宝</t>
  </si>
  <si>
    <t>朱学英</t>
  </si>
  <si>
    <t>梁英, 东莞市区附近</t>
  </si>
  <si>
    <t>粤SF31161</t>
  </si>
  <si>
    <t>积极配合</t>
  </si>
  <si>
    <t>梁英</t>
  </si>
  <si>
    <t>LBVKY9101KSR89063</t>
  </si>
  <si>
    <t>郑鹏武</t>
  </si>
  <si>
    <t>粤AF76808</t>
  </si>
  <si>
    <t>南宁粤宝</t>
  </si>
  <si>
    <t>贾帅</t>
  </si>
  <si>
    <t>零翠苗</t>
  </si>
  <si>
    <t>桂AF02861</t>
  </si>
  <si>
    <t>稍后提供</t>
  </si>
  <si>
    <t>LBVKY9101JSP08460</t>
  </si>
  <si>
    <t>左晟源</t>
  </si>
  <si>
    <t>浙AF81357</t>
  </si>
  <si>
    <t>嘉兴</t>
  </si>
  <si>
    <t>嘉兴骏宝行</t>
  </si>
  <si>
    <t>王雅明</t>
  </si>
  <si>
    <t>11号确定时间</t>
  </si>
  <si>
    <t>6228 4803 2306 4993 112</t>
  </si>
  <si>
    <t>LBVKY9103KSP13189</t>
  </si>
  <si>
    <t>张晓龙</t>
  </si>
  <si>
    <t>苏DF09789</t>
  </si>
  <si>
    <t>常州新北区</t>
  </si>
  <si>
    <t>常州新宝尊</t>
  </si>
  <si>
    <t>刘辉</t>
  </si>
  <si>
    <t>张晓龙,常州新北区</t>
  </si>
  <si>
    <t>客户正好车辆高压电故障，查修阶段，客户车辆客户配合牌照视频类事宜，自己本人也比较忙，明确不去上海</t>
  </si>
  <si>
    <t>LBVKY9100JSP06490</t>
  </si>
  <si>
    <t>庄重</t>
  </si>
  <si>
    <t>粤AF72751</t>
  </si>
  <si>
    <t>其他区</t>
  </si>
  <si>
    <t>广东粤宝-第四分公司</t>
  </si>
  <si>
    <t>关庆成</t>
  </si>
  <si>
    <t xml:space="preserve">粤AF72751    </t>
  </si>
  <si>
    <t>LBVKY9105JSP04539</t>
  </si>
  <si>
    <t>张强</t>
  </si>
  <si>
    <t>粤AF26027</t>
  </si>
  <si>
    <t>广东</t>
  </si>
  <si>
    <t>广州昌宝</t>
  </si>
  <si>
    <t>董晓猜</t>
  </si>
  <si>
    <t>LBVKY9104KSR89073</t>
  </si>
  <si>
    <t>张松翠</t>
  </si>
  <si>
    <t>赣HF01011</t>
  </si>
  <si>
    <t>景德镇</t>
  </si>
  <si>
    <t>景德镇美宝行</t>
  </si>
  <si>
    <t>张爽</t>
  </si>
  <si>
    <t>LBVKY9101JSP08409</t>
  </si>
  <si>
    <t>张玲</t>
  </si>
  <si>
    <t>沪AFA8506</t>
  </si>
  <si>
    <t>广东普宁市</t>
  </si>
  <si>
    <t>汕头宝悦</t>
  </si>
  <si>
    <t>妙平</t>
  </si>
  <si>
    <t>xxx，广东普宁市</t>
  </si>
  <si>
    <t>LBVKY9103KSP10048</t>
  </si>
  <si>
    <t>周锋</t>
  </si>
  <si>
    <t>沪AFJ0819</t>
  </si>
  <si>
    <t>绍兴</t>
  </si>
  <si>
    <t>绍兴泓宝行</t>
  </si>
  <si>
    <t>付文勇</t>
  </si>
  <si>
    <t>车在绍兴</t>
  </si>
  <si>
    <t>客户本人在上海，车子在绍兴使用，需要在绍兴当地接受检查，愿意配合上门或者到当地4S店检查</t>
  </si>
  <si>
    <t>平安银行 6230586600000319331</t>
  </si>
  <si>
    <t>LBVKY9100KSP12310</t>
  </si>
  <si>
    <t>章娟</t>
  </si>
  <si>
    <t>沪AF92062</t>
  </si>
  <si>
    <t>郑州华德宝</t>
  </si>
  <si>
    <t>闫妮</t>
  </si>
  <si>
    <t>王俊杰</t>
  </si>
  <si>
    <t>豫HF12228</t>
  </si>
  <si>
    <t>无法来沪，愿意拍照片</t>
  </si>
  <si>
    <t>工商银行 6222081709000082182</t>
  </si>
  <si>
    <t>LBVCZ1100JME70563</t>
  </si>
  <si>
    <t>周蓉</t>
  </si>
  <si>
    <t>沪AFL3663</t>
  </si>
  <si>
    <t>周蓉, 深圳</t>
  </si>
  <si>
    <t>车辆在深圳使用，无法回上海，且通过中间人微信联系，客户不提供手机号。</t>
  </si>
  <si>
    <t>LBVHY1107JMN37861</t>
  </si>
  <si>
    <t>赵玉蕾</t>
  </si>
  <si>
    <t>沪AFM9936</t>
  </si>
  <si>
    <t>给保养也不要，我们安排人开过去也不行，问客户怎么才配合，说都不需要，让我们找其他车子。</t>
  </si>
  <si>
    <t>LBVKY910XKSP10807</t>
  </si>
  <si>
    <t>朱健</t>
  </si>
  <si>
    <t>沪AFC0408</t>
  </si>
  <si>
    <t>邱刚</t>
  </si>
  <si>
    <t>说没空就挂断电话</t>
  </si>
  <si>
    <t>LBVHY1104KMN41965</t>
  </si>
  <si>
    <t>朱虹</t>
  </si>
  <si>
    <t>沪AFE6617</t>
  </si>
  <si>
    <t>刘剑叶</t>
  </si>
  <si>
    <t>客户近期明确表示没有时间，不愿意去现场</t>
  </si>
  <si>
    <t>LBVHY1101KMN41535</t>
  </si>
  <si>
    <t>朱平利</t>
  </si>
  <si>
    <t>沪AF06842</t>
  </si>
  <si>
    <t>LBVKY9103KSP12009</t>
  </si>
  <si>
    <t>张盈</t>
  </si>
  <si>
    <t>沪AFC7197</t>
  </si>
  <si>
    <t>朱利骏</t>
  </si>
  <si>
    <t>徐汇宝信也联系，双保用油漆面一个用户就是说不差钱不高兴参加，委托家人朋友都不肯</t>
  </si>
  <si>
    <t>LBVHY1104KMN41996</t>
  </si>
  <si>
    <t>周珣</t>
  </si>
  <si>
    <t>沪AFM7092</t>
  </si>
  <si>
    <t xml:space="preserve">13585891742 
</t>
  </si>
  <si>
    <t>连续2日多次联系 均给予拒绝表示家人朋友都没空</t>
  </si>
  <si>
    <t>LBVKY910XJSP08215</t>
  </si>
  <si>
    <t>张涛</t>
  </si>
  <si>
    <t>沪AFA3185</t>
  </si>
  <si>
    <t>LBVKY9104KSP09099</t>
  </si>
  <si>
    <t>张兴洋</t>
  </si>
  <si>
    <t>沪AFM0552</t>
  </si>
  <si>
    <t xml:space="preserve"> 
18616805993</t>
  </si>
  <si>
    <t>在外地</t>
  </si>
  <si>
    <t>LBVKY9102KSP08629</t>
  </si>
  <si>
    <t>庄军</t>
  </si>
  <si>
    <t>沪AFC2965</t>
  </si>
  <si>
    <t>车不在上海</t>
  </si>
  <si>
    <t>没有时间，不需要补偿金</t>
  </si>
  <si>
    <t>LBVHY1102JMN39470</t>
  </si>
  <si>
    <t>朱兰英</t>
  </si>
  <si>
    <t>沪AFM5730</t>
  </si>
  <si>
    <t>周平</t>
  </si>
  <si>
    <t>不愿意参加，不差这点钱，等国家找他</t>
  </si>
  <si>
    <t>LBVKY9107KSP08559</t>
  </si>
  <si>
    <t>张亦</t>
  </si>
  <si>
    <t>沪AFL7125</t>
  </si>
  <si>
    <t>张宁</t>
  </si>
  <si>
    <t>客户在国外不参加</t>
  </si>
  <si>
    <t>6214 8621 1918 8177</t>
  </si>
  <si>
    <t>LBVHY1103KMN40967</t>
  </si>
  <si>
    <t>郑兆清</t>
  </si>
  <si>
    <t>沪AFL7376</t>
  </si>
  <si>
    <t>南京宁宝汽车服务有限公司</t>
  </si>
  <si>
    <t>不配合，比较忙，确定不去</t>
  </si>
  <si>
    <t>LBVKY9106JSP04033</t>
  </si>
  <si>
    <t>周迎宾</t>
  </si>
  <si>
    <t>粤AF00961</t>
  </si>
  <si>
    <t>广州宝泰行</t>
  </si>
  <si>
    <t>吴浩鹏</t>
  </si>
  <si>
    <t>客户表示购车时没人跟他解释过相关补贴政策，现在不愿意提供任何资料配合。通话时长很短，抵触。补偿金1000元觉得无所谓。</t>
  </si>
  <si>
    <t>LBVKY9109JSP05760</t>
  </si>
  <si>
    <t>章美丽</t>
  </si>
  <si>
    <t>沪AFL6971</t>
  </si>
  <si>
    <t>连说不去不去，挂了电话。再打不接了</t>
  </si>
  <si>
    <t>不确定去，暂不提供</t>
  </si>
  <si>
    <t>LBVKY9108JSP04048</t>
  </si>
  <si>
    <t>张新良</t>
  </si>
  <si>
    <t>沪AF20033</t>
  </si>
  <si>
    <t>多次座机手机都按掉拒接，系统只有一个号码，此车不是我店购买</t>
  </si>
  <si>
    <t>LBVHY1105JMK83633</t>
  </si>
  <si>
    <t>周昕</t>
  </si>
  <si>
    <t>沪AFE0672</t>
  </si>
  <si>
    <t>电话接通就挂断，上次进店对查修项目不满意，还在处理中，不配合</t>
  </si>
  <si>
    <t>LBVHY1105KMN42218</t>
  </si>
  <si>
    <t>郑维维</t>
  </si>
  <si>
    <t>沪AFL2212</t>
  </si>
  <si>
    <t>系统内号码多次座机手机都按掉拒接</t>
  </si>
  <si>
    <t>LBVHY1107JMN40274</t>
  </si>
  <si>
    <t>郑娅媚</t>
  </si>
  <si>
    <t>沪AFM5908</t>
  </si>
  <si>
    <t>LBVHY1101JMN38813</t>
  </si>
  <si>
    <t>郑挚</t>
  </si>
  <si>
    <t>沪AFN4500</t>
  </si>
  <si>
    <t>郑挚13911871225 周婷婷13910090716</t>
  </si>
  <si>
    <t>LBVHY110XHMD99066</t>
  </si>
  <si>
    <t>邓刚</t>
  </si>
  <si>
    <t>沪AF38236</t>
  </si>
  <si>
    <t>LBVHY1105JMN37261</t>
  </si>
  <si>
    <t>朱丽娜</t>
  </si>
  <si>
    <t>沪AF51485</t>
  </si>
  <si>
    <t>LBVHY1100JMK81630</t>
  </si>
  <si>
    <t>赵芳</t>
  </si>
  <si>
    <t>沪AFD8311</t>
  </si>
  <si>
    <t>LBVCZ1106JME70552</t>
  </si>
  <si>
    <t>赵恺</t>
  </si>
  <si>
    <t>沪AFG3939</t>
  </si>
  <si>
    <t>LBVHY1104KMN41707</t>
  </si>
  <si>
    <t>赵晓辉</t>
  </si>
  <si>
    <t>沪AFM0727</t>
  </si>
  <si>
    <t>9558 8010 0114 7748 666</t>
  </si>
  <si>
    <t>LBVKY910XJSP06495</t>
  </si>
  <si>
    <t>朱晓耘</t>
  </si>
  <si>
    <t>沪AFG1058</t>
  </si>
  <si>
    <t>15051513191号码空号，无法找到真实号码</t>
  </si>
  <si>
    <t>LBVKY9109JSP04804</t>
  </si>
  <si>
    <t>周岳璋</t>
  </si>
  <si>
    <t>沪AF20057</t>
  </si>
  <si>
    <t>可能会没时间到场，之后发照片视频</t>
  </si>
  <si>
    <t>LBVKY9108KSP10675</t>
  </si>
  <si>
    <t>赵晓琳</t>
  </si>
  <si>
    <t>沪AF17036</t>
  </si>
  <si>
    <t>通过上海宝诚中环4S店转卖的车辆，所以没有现任车主信息，希望能通过4S店找到现任车主做审核</t>
  </si>
  <si>
    <t>潘国亮</t>
  </si>
  <si>
    <t>车已卖 联系不到下家</t>
  </si>
  <si>
    <t>LBVKY9103JSP07410</t>
  </si>
  <si>
    <t>章晓瑛</t>
  </si>
  <si>
    <t>沪AFB9719</t>
  </si>
  <si>
    <t>梁劼羽</t>
  </si>
  <si>
    <t>挂断</t>
  </si>
  <si>
    <t>无确认函，不给补偿金</t>
  </si>
  <si>
    <t>LBVHY1101HMD99215</t>
  </si>
  <si>
    <t>恒屹（上海）新能源汽车技术有限公司</t>
  </si>
  <si>
    <t>沪AF35236</t>
  </si>
  <si>
    <t>车已卖，二手车商去年10月上门收车，不知道现任车主是谁</t>
  </si>
  <si>
    <t>吴吉能</t>
  </si>
  <si>
    <t>车辆1年前已经卖了，无新车主联系方式</t>
  </si>
  <si>
    <t>LBVHY110XKMN41517</t>
  </si>
  <si>
    <t>朱辉</t>
  </si>
  <si>
    <t>沪AFE3887</t>
  </si>
  <si>
    <t>三天，多次拨打无人接听</t>
  </si>
  <si>
    <t>LBVKY9106JSP06803</t>
  </si>
  <si>
    <t>朱晶</t>
  </si>
  <si>
    <t>沪AFM5781</t>
  </si>
  <si>
    <t>15、16日抽空来审查</t>
  </si>
  <si>
    <t>多次拨打，电话未接听</t>
  </si>
  <si>
    <t>LBVKY910XJSP05749</t>
  </si>
  <si>
    <t>庄梓凯</t>
  </si>
  <si>
    <t>粤AF56691</t>
  </si>
  <si>
    <t>佛山通宝</t>
  </si>
  <si>
    <t>李莹洁</t>
  </si>
  <si>
    <t>已卖二手不耐烦，尝试联系车商中</t>
  </si>
  <si>
    <t>LBVKY9104KSR88912</t>
  </si>
  <si>
    <t>朱伟成</t>
  </si>
  <si>
    <t>粤JF08885</t>
  </si>
  <si>
    <t>李文峰</t>
  </si>
  <si>
    <t xml:space="preserve">粤AFC4987 </t>
  </si>
  <si>
    <t>其他，请备注</t>
  </si>
  <si>
    <t>LBVKY9107JSP05207</t>
  </si>
  <si>
    <t>卓辰阳</t>
  </si>
  <si>
    <t>沪AFD7667</t>
  </si>
  <si>
    <t xml:space="preserve">昆山骏宝行						</t>
  </si>
  <si>
    <t>孙娅莉</t>
  </si>
  <si>
    <t>关断电话，再呼</t>
  </si>
  <si>
    <t>LBVKY9100KSP12369</t>
  </si>
  <si>
    <t>朱琪</t>
  </si>
  <si>
    <t>沪AFG6367</t>
  </si>
  <si>
    <t>车辆在我店维修</t>
  </si>
  <si>
    <t>集团</t>
  </si>
  <si>
    <t>经销商</t>
  </si>
  <si>
    <t>对接人</t>
  </si>
  <si>
    <t>邮箱1</t>
  </si>
  <si>
    <t>邮箱2</t>
  </si>
  <si>
    <t>邮箱3</t>
  </si>
  <si>
    <t>邮箱4</t>
  </si>
  <si>
    <t>众国</t>
  </si>
  <si>
    <t>shzgbjbdcm@shzgauto.com</t>
  </si>
  <si>
    <t>倪艳</t>
  </si>
  <si>
    <t>crmm@shzjbh.bmw.com.cn</t>
  </si>
  <si>
    <t>保时捷</t>
  </si>
  <si>
    <t xml:space="preserve">昆山骏宝行 </t>
  </si>
  <si>
    <t>yali.sun@kunshan-junbaohang.bmw.com.cn</t>
  </si>
  <si>
    <t>和谐</t>
  </si>
  <si>
    <t>wei.ji@sdbj.bmw.com.cn</t>
  </si>
  <si>
    <t>yuting.jiang@sdbj.bmw.com.cn</t>
  </si>
  <si>
    <t>guohao.tang@sdbj.bmw.com.cn</t>
  </si>
  <si>
    <t>宝德</t>
  </si>
  <si>
    <t>曹晶</t>
  </si>
  <si>
    <t>Jing.cao@bowdex.bmw.com.cn</t>
  </si>
  <si>
    <t>saisai.song@bowdex.bmw.com.cn</t>
  </si>
  <si>
    <t>jiahe.xie@bowdex.bmw.com.cn</t>
  </si>
  <si>
    <t>沈闵，王华</t>
  </si>
  <si>
    <t>micheal.shen@debao.bmw.com.cn</t>
  </si>
  <si>
    <t>hua.wang@debao.bmw.com.cn</t>
  </si>
  <si>
    <t>广汇</t>
  </si>
  <si>
    <t>汪宝珠</t>
  </si>
  <si>
    <t>wangbaozhu@baoxin.bmw.com.cn</t>
  </si>
  <si>
    <t xml:space="preserve">上海广汇宝泓 </t>
  </si>
  <si>
    <t>黎杰华，林雷</t>
  </si>
  <si>
    <t>rico_shao@163.com</t>
  </si>
  <si>
    <t>hdcaizhenhao@chinagrandauto.com</t>
  </si>
  <si>
    <t>hdlijiehua@chinagrandauto.com</t>
  </si>
  <si>
    <t>梁艳</t>
  </si>
  <si>
    <t>crm3@zgbaohong.bmw.com.cn</t>
  </si>
  <si>
    <t>sale04@zgbaohong.bmw.com.cn</t>
  </si>
  <si>
    <t xml:space="preserve">周蔚文 </t>
  </si>
  <si>
    <t>fleet_sales@huibaohang.bmw.com.cn</t>
  </si>
  <si>
    <t>上海徐汇宝信</t>
  </si>
  <si>
    <t>康辉</t>
  </si>
  <si>
    <t>anlihuan@cct.cn</t>
  </si>
  <si>
    <t>zhengchen@cct.cn</t>
  </si>
  <si>
    <t>lisitian@cct.cn</t>
  </si>
  <si>
    <t>正通</t>
  </si>
  <si>
    <t>施艳香，崔利民</t>
  </si>
  <si>
    <t xml:space="preserve">fi@shqibao.bmw.com.cn </t>
  </si>
  <si>
    <t>servicet@shqibao.bmw.com.cn</t>
  </si>
  <si>
    <t>dm@shqibao.bmw.com.cn</t>
  </si>
  <si>
    <t>永达</t>
  </si>
  <si>
    <t>徐政</t>
  </si>
  <si>
    <t>wangfei@sjbaozen.bmw.com.cn</t>
  </si>
  <si>
    <t>xuzheng@sjbaozen.bmw.com.cn</t>
  </si>
  <si>
    <t>baoyijun@sjbaozen.bmw.com.cn</t>
  </si>
  <si>
    <t>warranty@sjbaozen.bmw.com.cn</t>
  </si>
  <si>
    <t>齐德明，叶敏</t>
  </si>
  <si>
    <t>min_ye@baozen.bmw.com.cn</t>
  </si>
  <si>
    <t>newcar@yxbaozen.bmw.com.cn</t>
  </si>
  <si>
    <t>tom.tang@yxbaozen.bmw.com.cn</t>
  </si>
  <si>
    <t>yuan.zhuang@yxbaozen.bmw.com.cn</t>
  </si>
  <si>
    <t>王晓峰</t>
  </si>
  <si>
    <t>qiujun@zhbaozen.bmw.com.cn</t>
  </si>
  <si>
    <t>saifeng.huang@zhbaozen.bmw.com.cn</t>
  </si>
  <si>
    <t>庞新飞，李崇礼</t>
  </si>
  <si>
    <t>chongli.li@zybaozen.bmw.com.cn</t>
  </si>
  <si>
    <t>xinfei.pang@zybaozen.bmw.com.cn</t>
  </si>
  <si>
    <t>xia.wang@zybaozen.bmw.com.cn</t>
  </si>
  <si>
    <t>chunfeng.gong@yxbaozen.bmw.com.cn</t>
  </si>
  <si>
    <t>jasper.li@yxbaozen.bmw.com.cn</t>
  </si>
  <si>
    <t>liuhui@bmwcz.com</t>
  </si>
  <si>
    <t>昆山宝诚</t>
  </si>
  <si>
    <t>绿地</t>
  </si>
  <si>
    <t>裘，丁小莉</t>
  </si>
  <si>
    <t>maverick.qiu@baoshi.bmw.com.cn</t>
  </si>
  <si>
    <t>dingli@baoshi.bmw.com.cn</t>
  </si>
  <si>
    <t>wangkaifeng@baoshi.bmw.com.cn</t>
  </si>
  <si>
    <t>览海</t>
  </si>
  <si>
    <t>chaishuangquan@lanhaiauto.cn</t>
  </si>
  <si>
    <t>wangchaoqun@bowdex.bmw.com.cn</t>
  </si>
  <si>
    <t>赵雷</t>
  </si>
  <si>
    <t>zhaolei@lanhaiauto.cn</t>
  </si>
  <si>
    <t>yangdongjian@lanhaiauto.cn</t>
  </si>
  <si>
    <t>郦振新先生</t>
  </si>
  <si>
    <t>裴亭亭，陈婉霞</t>
  </si>
  <si>
    <t>tingting.pei@shbaozun.bmw.com.cn</t>
  </si>
  <si>
    <t>wen.yu@shbaolin.bmw.com.cn</t>
  </si>
  <si>
    <t>短信文本</t>
  </si>
  <si>
    <t>【华晨宝马】尊敬的BMW新能源车主，您(家人/公司)名下的5系/X1/60H插电式混合动力车是享受国家新能源购置补贴的车型，请您配合参加2021年度国家工信部对新能源补贴车辆的现场审核。本站审核时间是9月14、15日(8:30-17:00)，地点在上海宝诚宝马4S店(浦东新区龙东大道2777号)，请您选择方便的时段驾车前往，并携带车辆行驶本，现场会有工作人员为您指引。在您完成现场审核后，华晨宝马会向您提供配合审核的现金补偿，请您准备车主(家人/公司)的银行账号信息用于接收补偿款。祝您用车愉快！（如您有疑问或行程变化，请联系现场审核协调组李女士，15614419726）。</t>
  </si>
  <si>
    <t>周日晚短信文本</t>
  </si>
  <si>
    <t>【工信部，非诈骗信息】您好，请您配合参加2021年度国家工信部对新能源补贴车辆的现场审核。拒绝配合可能导致的征信记录和新能源沪牌申请资格影响由车辆所属人/机构自行承担。本轮审核时间是9月14、15日(8:30-17:00)，地点位于上海宝诚宝马4S店(浦东新区龙东大道2777号)，请您携带车辆行驶本，选择方便的时段驾车前往。如因特殊情况车辆无法到达现场，请您联系审核组工作人员（ 15614419726），并配合以照片/视频形式提供审核材料。</t>
  </si>
  <si>
    <t>跟进话术</t>
  </si>
  <si>
    <t>xx先生/女士，您好，我是【工信部】对【华晨宝马】【新能源补贴车辆】做【现场审核】的工作组人员。前几天【宝马授权经销商】和您取得过联系，您的车辆在工信部【2021年度抽检名单】上，需要配合工信部和生产厂家完成现场审核。我这里显示您上次预约的时间是xxx，请问目前有变化吗？（如有变化请记录）。好的，那请您或家人当天携带行驶本，开车前往上海宝诚4S店（浦东新区龙东大道2777号），短信里也有地址信息。审核完成后，厂家会为您提供补偿金（如果客户问不要收具体金额，说现在系统里看不到，只有厂家有这个信息）。感谢您的配合。</t>
  </si>
  <si>
    <t>台风改期短信</t>
  </si>
  <si>
    <t>【华晨宝马】尊敬的BMW新能源车主，因超强台风登陆上海，出于安全考虑，原定于9月14、15日(8:30-17:00)的工信部新能源车现场审核改期为9月15、16日(08:00-17:00)，地点在上海宝诚宝马4S店(浦东新区龙东大道2777号)。请您携带车辆行驶本、选择方便的时段驾车前往。完成审核后，华晨宝马会向您提供现金补偿。如因临时改期车辆无法来现场，请联系审核现场协调组李女士15614419726，安女士15210315875。感谢您的配合！</t>
  </si>
  <si>
    <t>其他事项</t>
  </si>
  <si>
    <t>打印补偿确认函 180份</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</si>
</sst>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0"/>
  </numFmts>
  <fonts count="30">
    <font>
      <sz val="11"/>
      <color theme="1"/>
      <name val="等线"/>
      <charset val="134"/>
      <scheme val="minor"/>
    </font>
    <font>
      <u/>
      <sz val="11"/>
      <color theme="10"/>
      <name val="等线"/>
      <charset val="134"/>
      <scheme val="minor"/>
    </font>
    <font>
      <b/>
      <sz val="14"/>
      <color rgb="FF0070C0"/>
      <name val="等线"/>
      <charset val="134"/>
      <scheme val="minor"/>
    </font>
    <font>
      <sz val="11"/>
      <color rgb="FF0070C0"/>
      <name val="等线"/>
      <charset val="134"/>
      <scheme val="minor"/>
    </font>
    <font>
      <sz val="11"/>
      <color theme="1"/>
      <name val="等线"/>
      <charset val="134"/>
    </font>
    <font>
      <b/>
      <sz val="11"/>
      <color theme="0"/>
      <name val="等线"/>
      <charset val="134"/>
      <scheme val="minor"/>
    </font>
    <font>
      <sz val="11"/>
      <name val="等线"/>
      <charset val="134"/>
      <scheme val="minor"/>
    </font>
    <font>
      <sz val="11"/>
      <name val="微软雅黑"/>
      <charset val="134"/>
    </font>
    <font>
      <sz val="11"/>
      <color rgb="FF00B050"/>
      <name val="等线"/>
      <charset val="134"/>
      <scheme val="minor"/>
    </font>
    <font>
      <sz val="11"/>
      <color rgb="FFFF0000"/>
      <name val="等线"/>
      <charset val="134"/>
      <scheme val="minor"/>
    </font>
    <font>
      <sz val="11"/>
      <color rgb="FF006100"/>
      <name val="等线"/>
      <charset val="0"/>
      <scheme val="minor"/>
    </font>
    <font>
      <sz val="11"/>
      <color rgb="FF9C0006"/>
      <name val="等线"/>
      <charset val="0"/>
      <scheme val="minor"/>
    </font>
    <font>
      <sz val="11"/>
      <color theme="1"/>
      <name val="等线"/>
      <charset val="0"/>
      <scheme val="minor"/>
    </font>
    <font>
      <sz val="11"/>
      <color theme="0"/>
      <name val="等线"/>
      <charset val="0"/>
      <scheme val="minor"/>
    </font>
    <font>
      <sz val="11"/>
      <color rgb="FFFA7D00"/>
      <name val="等线"/>
      <charset val="0"/>
      <scheme val="minor"/>
    </font>
    <font>
      <sz val="11"/>
      <color rgb="FF3F3F76"/>
      <name val="等线"/>
      <charset val="0"/>
      <scheme val="minor"/>
    </font>
    <font>
      <b/>
      <sz val="11"/>
      <color theme="1"/>
      <name val="等线"/>
      <charset val="0"/>
      <scheme val="minor"/>
    </font>
    <font>
      <b/>
      <sz val="11"/>
      <color theme="3"/>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9C6500"/>
      <name val="等线"/>
      <charset val="0"/>
      <scheme val="minor"/>
    </font>
    <font>
      <b/>
      <sz val="11"/>
      <color theme="7" tint="0.399975585192419"/>
      <name val="等线"/>
      <charset val="134"/>
      <scheme val="minor"/>
    </font>
    <font>
      <sz val="11"/>
      <color theme="7" tint="0.399975585192419"/>
      <name val="等线"/>
      <charset val="134"/>
      <scheme val="minor"/>
    </font>
  </fonts>
  <fills count="37">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C6EFCE"/>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bgColor indexed="64"/>
      </patternFill>
    </fill>
  </fills>
  <borders count="9">
    <border>
      <left/>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2" fillId="16" borderId="0" applyNumberFormat="0" applyBorder="0" applyAlignment="0" applyProtection="0">
      <alignment vertical="center"/>
    </xf>
    <xf numFmtId="0" fontId="15" fillId="1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 fillId="0" borderId="0" applyNumberFormat="0" applyFill="0" applyBorder="0" applyAlignment="0" applyProtection="0"/>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9" borderId="5" applyNumberFormat="0" applyFont="0" applyAlignment="0" applyProtection="0">
      <alignment vertical="center"/>
    </xf>
    <xf numFmtId="0" fontId="13" fillId="20"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3" fillId="25" borderId="0" applyNumberFormat="0" applyBorder="0" applyAlignment="0" applyProtection="0">
      <alignment vertical="center"/>
    </xf>
    <xf numFmtId="0" fontId="17" fillId="0" borderId="4" applyNumberFormat="0" applyFill="0" applyAlignment="0" applyProtection="0">
      <alignment vertical="center"/>
    </xf>
    <xf numFmtId="0" fontId="13" fillId="9" borderId="0" applyNumberFormat="0" applyBorder="0" applyAlignment="0" applyProtection="0">
      <alignment vertical="center"/>
    </xf>
    <xf numFmtId="0" fontId="24" fillId="26" borderId="7" applyNumberFormat="0" applyAlignment="0" applyProtection="0">
      <alignment vertical="center"/>
    </xf>
    <xf numFmtId="0" fontId="25" fillId="26" borderId="2" applyNumberFormat="0" applyAlignment="0" applyProtection="0">
      <alignment vertical="center"/>
    </xf>
    <xf numFmtId="0" fontId="26" fillId="28" borderId="8" applyNumberFormat="0" applyAlignment="0" applyProtection="0">
      <alignment vertical="center"/>
    </xf>
    <xf numFmtId="0" fontId="12" fillId="30" borderId="0" applyNumberFormat="0" applyBorder="0" applyAlignment="0" applyProtection="0">
      <alignment vertical="center"/>
    </xf>
    <xf numFmtId="0" fontId="13" fillId="29" borderId="0" applyNumberFormat="0" applyBorder="0" applyAlignment="0" applyProtection="0">
      <alignment vertical="center"/>
    </xf>
    <xf numFmtId="0" fontId="14" fillId="0" borderId="1" applyNumberFormat="0" applyFill="0" applyAlignment="0" applyProtection="0">
      <alignment vertical="center"/>
    </xf>
    <xf numFmtId="0" fontId="16" fillId="0" borderId="3" applyNumberFormat="0" applyFill="0" applyAlignment="0" applyProtection="0">
      <alignment vertical="center"/>
    </xf>
    <xf numFmtId="0" fontId="10" fillId="6" borderId="0" applyNumberFormat="0" applyBorder="0" applyAlignment="0" applyProtection="0">
      <alignment vertical="center"/>
    </xf>
    <xf numFmtId="0" fontId="27" fillId="32" borderId="0" applyNumberFormat="0" applyBorder="0" applyAlignment="0" applyProtection="0">
      <alignment vertical="center"/>
    </xf>
    <xf numFmtId="0" fontId="12" fillId="24" borderId="0" applyNumberFormat="0" applyBorder="0" applyAlignment="0" applyProtection="0">
      <alignment vertical="center"/>
    </xf>
    <xf numFmtId="0" fontId="13" fillId="18" borderId="0" applyNumberFormat="0" applyBorder="0" applyAlignment="0" applyProtection="0">
      <alignment vertical="center"/>
    </xf>
    <xf numFmtId="0" fontId="12" fillId="31" borderId="0" applyNumberFormat="0" applyBorder="0" applyAlignment="0" applyProtection="0">
      <alignment vertical="center"/>
    </xf>
    <xf numFmtId="0" fontId="12" fillId="27" borderId="0" applyNumberFormat="0" applyBorder="0" applyAlignment="0" applyProtection="0">
      <alignment vertical="center"/>
    </xf>
    <xf numFmtId="0" fontId="12" fillId="33" borderId="0" applyNumberFormat="0" applyBorder="0" applyAlignment="0" applyProtection="0">
      <alignment vertical="center"/>
    </xf>
    <xf numFmtId="0" fontId="12" fillId="35" borderId="0" applyNumberFormat="0" applyBorder="0" applyAlignment="0" applyProtection="0">
      <alignment vertical="center"/>
    </xf>
    <xf numFmtId="0" fontId="13" fillId="23" borderId="0" applyNumberFormat="0" applyBorder="0" applyAlignment="0" applyProtection="0">
      <alignment vertical="center"/>
    </xf>
    <xf numFmtId="0" fontId="13" fillId="36" borderId="0" applyNumberFormat="0" applyBorder="0" applyAlignment="0" applyProtection="0">
      <alignment vertical="center"/>
    </xf>
    <xf numFmtId="0" fontId="12" fillId="22" borderId="0" applyNumberFormat="0" applyBorder="0" applyAlignment="0" applyProtection="0">
      <alignment vertical="center"/>
    </xf>
    <xf numFmtId="0" fontId="12" fillId="34" borderId="0" applyNumberFormat="0" applyBorder="0" applyAlignment="0" applyProtection="0">
      <alignment vertical="center"/>
    </xf>
    <xf numFmtId="0" fontId="13" fillId="15" borderId="0" applyNumberFormat="0" applyBorder="0" applyAlignment="0" applyProtection="0">
      <alignment vertical="center"/>
    </xf>
    <xf numFmtId="0" fontId="12" fillId="14" borderId="0" applyNumberFormat="0" applyBorder="0" applyAlignment="0" applyProtection="0">
      <alignment vertical="center"/>
    </xf>
    <xf numFmtId="0" fontId="13" fillId="12" borderId="0" applyNumberFormat="0" applyBorder="0" applyAlignment="0" applyProtection="0">
      <alignment vertical="center"/>
    </xf>
    <xf numFmtId="0" fontId="13" fillId="21" borderId="0" applyNumberFormat="0" applyBorder="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cellStyleXfs>
  <cellXfs count="91">
    <xf numFmtId="0" fontId="0" fillId="0" borderId="0" xfId="0"/>
    <xf numFmtId="0" fontId="0" fillId="0" borderId="0" xfId="0" applyFill="1"/>
    <xf numFmtId="0" fontId="1" fillId="0" borderId="0" xfId="10"/>
    <xf numFmtId="0" fontId="1" fillId="0" borderId="0" xfId="10" applyFill="1"/>
    <xf numFmtId="0" fontId="0" fillId="0" borderId="0" xfId="0" applyAlignment="1">
      <alignment wrapText="1"/>
    </xf>
    <xf numFmtId="0" fontId="2" fillId="0" borderId="0" xfId="0" applyFont="1"/>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vertical="top"/>
    </xf>
    <xf numFmtId="0" fontId="3" fillId="0" borderId="0" xfId="0" applyFont="1"/>
    <xf numFmtId="0" fontId="4" fillId="0" borderId="0" xfId="0" applyFont="1"/>
    <xf numFmtId="0" fontId="5" fillId="0" borderId="0" xfId="0" applyFont="1" applyFill="1" applyAlignment="1">
      <alignment vertical="center" wrapText="1"/>
    </xf>
    <xf numFmtId="0" fontId="0" fillId="2" borderId="0" xfId="0" applyFill="1"/>
    <xf numFmtId="0" fontId="0" fillId="0" borderId="0" xfId="0" applyFill="1" applyAlignment="1">
      <alignment vertical="center"/>
    </xf>
    <xf numFmtId="0" fontId="0" fillId="0" borderId="0" xfId="0" applyAlignment="1">
      <alignment horizontal="center"/>
    </xf>
    <xf numFmtId="14" fontId="0" fillId="0" borderId="0" xfId="0" applyNumberFormat="1" applyAlignment="1">
      <alignment horizontal="center"/>
    </xf>
    <xf numFmtId="0" fontId="0" fillId="0" borderId="0" xfId="0" applyFill="1" applyAlignment="1">
      <alignment horizontal="center"/>
    </xf>
    <xf numFmtId="0" fontId="0" fillId="0" borderId="0" xfId="0" applyFill="1" applyAlignment="1">
      <alignment horizontal="left"/>
    </xf>
    <xf numFmtId="0" fontId="5" fillId="3" borderId="0" xfId="0" applyFont="1" applyFill="1" applyAlignment="1">
      <alignment horizontal="center" vertical="center" wrapText="1"/>
    </xf>
    <xf numFmtId="14" fontId="5" fillId="3" borderId="0" xfId="0" applyNumberFormat="1" applyFont="1" applyFill="1" applyAlignment="1">
      <alignment horizontal="center" vertical="center" wrapText="1"/>
    </xf>
    <xf numFmtId="0" fontId="6" fillId="0" borderId="0" xfId="0" applyFont="1" applyFill="1" applyAlignment="1">
      <alignment horizontal="center"/>
    </xf>
    <xf numFmtId="14" fontId="6" fillId="0" borderId="0" xfId="0" applyNumberFormat="1" applyFont="1" applyFill="1" applyAlignment="1">
      <alignment horizontal="center"/>
    </xf>
    <xf numFmtId="0" fontId="6" fillId="2" borderId="0" xfId="0" applyFont="1" applyFill="1" applyAlignment="1">
      <alignment horizontal="center"/>
    </xf>
    <xf numFmtId="14" fontId="6" fillId="2" borderId="0" xfId="0" applyNumberFormat="1" applyFont="1" applyFill="1" applyAlignment="1">
      <alignment horizontal="center"/>
    </xf>
    <xf numFmtId="0" fontId="6" fillId="0" borderId="0" xfId="0" applyFont="1" applyFill="1" applyBorder="1" applyAlignment="1">
      <alignment horizontal="center"/>
    </xf>
    <xf numFmtId="14" fontId="6" fillId="0" borderId="0" xfId="0" applyNumberFormat="1" applyFont="1" applyFill="1" applyBorder="1" applyAlignment="1">
      <alignment horizontal="center"/>
    </xf>
    <xf numFmtId="0" fontId="6" fillId="2" borderId="0" xfId="0" applyFont="1" applyFill="1" applyBorder="1" applyAlignment="1">
      <alignment horizontal="center"/>
    </xf>
    <xf numFmtId="14" fontId="6" fillId="2" borderId="0" xfId="0" applyNumberFormat="1" applyFont="1" applyFill="1" applyBorder="1" applyAlignment="1">
      <alignment horizontal="center"/>
    </xf>
    <xf numFmtId="0" fontId="5" fillId="4" borderId="0" xfId="0" applyFont="1" applyFill="1" applyAlignment="1">
      <alignment horizontal="center" vertical="center" wrapText="1"/>
    </xf>
    <xf numFmtId="0" fontId="5" fillId="5" borderId="0" xfId="0" applyFont="1" applyFill="1" applyAlignment="1">
      <alignment horizontal="center" vertical="center" wrapText="1"/>
    </xf>
    <xf numFmtId="0" fontId="6" fillId="0" borderId="0" xfId="0" applyFont="1" applyFill="1" applyAlignment="1">
      <alignment horizontal="left"/>
    </xf>
    <xf numFmtId="0" fontId="6" fillId="2" borderId="0" xfId="0" applyFont="1" applyFill="1" applyAlignment="1">
      <alignment horizontal="left"/>
    </xf>
    <xf numFmtId="0" fontId="6" fillId="0" borderId="0" xfId="0" applyFont="1" applyFill="1" applyAlignment="1">
      <alignment horizontal="center" vertical="center"/>
    </xf>
    <xf numFmtId="0" fontId="0" fillId="2" borderId="0" xfId="0" applyFill="1" applyAlignment="1">
      <alignment horizontal="center"/>
    </xf>
    <xf numFmtId="0" fontId="6" fillId="0" borderId="0" xfId="0" applyFont="1" applyFill="1" applyAlignment="1">
      <alignment horizontal="center" wrapText="1"/>
    </xf>
    <xf numFmtId="0" fontId="6" fillId="0" borderId="0" xfId="0" applyFont="1" applyFill="1" applyAlignment="1">
      <alignment horizontal="left" vertical="center"/>
    </xf>
    <xf numFmtId="0" fontId="6" fillId="2" borderId="0" xfId="0" applyFont="1" applyFill="1" applyAlignment="1">
      <alignment horizontal="center" wrapText="1"/>
    </xf>
    <xf numFmtId="0" fontId="6" fillId="2" borderId="0" xfId="0" applyFont="1" applyFill="1" applyAlignment="1">
      <alignment horizontal="left" vertical="center"/>
    </xf>
    <xf numFmtId="49" fontId="0" fillId="0" borderId="0" xfId="0" applyNumberFormat="1" applyFill="1" applyAlignment="1">
      <alignment horizontal="left"/>
    </xf>
    <xf numFmtId="0" fontId="6" fillId="0" borderId="0" xfId="0" applyFont="1" applyFill="1"/>
    <xf numFmtId="0" fontId="6" fillId="0" borderId="0" xfId="0" applyFont="1" applyFill="1" applyAlignment="1">
      <alignment vertical="top"/>
    </xf>
    <xf numFmtId="0" fontId="6" fillId="0" borderId="0" xfId="0" applyFont="1" applyFill="1" applyBorder="1" applyAlignment="1">
      <alignment horizontal="center" wrapText="1"/>
    </xf>
    <xf numFmtId="0" fontId="6" fillId="0" borderId="0" xfId="0" applyFont="1" applyFill="1" applyAlignment="1">
      <alignment horizontal="left" vertical="center"/>
    </xf>
    <xf numFmtId="0" fontId="6" fillId="2" borderId="0" xfId="0" applyFont="1" applyFill="1"/>
    <xf numFmtId="0" fontId="0" fillId="0" borderId="0" xfId="0" applyAlignment="1">
      <alignment horizontal="left"/>
    </xf>
    <xf numFmtId="0" fontId="0" fillId="0" borderId="0" xfId="0" applyFont="1" applyFill="1" applyAlignment="1">
      <alignment horizontal="center"/>
    </xf>
    <xf numFmtId="0" fontId="6" fillId="2" borderId="0" xfId="0" applyFont="1" applyFill="1" applyAlignment="1">
      <alignment horizontal="center" vertical="center"/>
    </xf>
    <xf numFmtId="0" fontId="0" fillId="2" borderId="0" xfId="0" applyFill="1" applyAlignment="1">
      <alignment horizontal="left"/>
    </xf>
    <xf numFmtId="0" fontId="0" fillId="2" borderId="0" xfId="0" applyFill="1" applyBorder="1" applyAlignment="1">
      <alignment horizontal="left"/>
    </xf>
    <xf numFmtId="0" fontId="0" fillId="0" borderId="0" xfId="0" applyFill="1" applyAlignment="1">
      <alignment horizontal="center" vertical="center"/>
    </xf>
    <xf numFmtId="49" fontId="0" fillId="0" borderId="0" xfId="0" applyNumberFormat="1" applyFill="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left"/>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ont="1" applyFill="1" applyBorder="1" applyAlignment="1">
      <alignment horizontal="left"/>
    </xf>
    <xf numFmtId="0" fontId="6" fillId="0" borderId="0" xfId="0" applyFont="1" applyFill="1" applyAlignment="1"/>
    <xf numFmtId="0" fontId="0" fillId="0" borderId="0" xfId="0" applyFill="1" applyAlignment="1"/>
    <xf numFmtId="0" fontId="6" fillId="2" borderId="0" xfId="0" applyFont="1" applyFill="1" applyAlignment="1"/>
    <xf numFmtId="0" fontId="0" fillId="2" borderId="0" xfId="0" applyFill="1" applyAlignment="1"/>
    <xf numFmtId="0" fontId="6" fillId="2" borderId="0" xfId="0" applyFont="1" applyFill="1" applyAlignment="1">
      <alignment vertical="top"/>
    </xf>
    <xf numFmtId="14" fontId="6" fillId="0" borderId="0" xfId="0" applyNumberFormat="1" applyFont="1" applyFill="1" applyAlignment="1">
      <alignment horizontal="center" vertical="center"/>
    </xf>
    <xf numFmtId="20" fontId="6" fillId="0" borderId="0" xfId="0" applyNumberFormat="1" applyFont="1" applyFill="1" applyAlignment="1">
      <alignment horizontal="center"/>
    </xf>
    <xf numFmtId="0" fontId="6" fillId="0" borderId="0" xfId="0" applyFont="1" applyFill="1" applyAlignment="1">
      <alignment horizontal="center" vertical="top"/>
    </xf>
    <xf numFmtId="0" fontId="0" fillId="0" borderId="0" xfId="0" applyFill="1" applyAlignment="1">
      <alignment horizontal="left" vertical="center"/>
    </xf>
    <xf numFmtId="0" fontId="6" fillId="0" borderId="0" xfId="0" applyFont="1" applyFill="1" applyAlignment="1">
      <alignment horizontal="left" vertical="top"/>
    </xf>
    <xf numFmtId="0" fontId="6" fillId="2" borderId="0" xfId="0" applyFont="1" applyFill="1" applyAlignment="1">
      <alignment horizontal="left" vertical="top"/>
    </xf>
    <xf numFmtId="0" fontId="0" fillId="0" borderId="0" xfId="0" applyFont="1" applyFill="1" applyAlignment="1">
      <alignment horizontal="left"/>
    </xf>
    <xf numFmtId="0" fontId="6" fillId="0" borderId="0" xfId="0" applyFont="1" applyFill="1" applyAlignment="1">
      <alignment vertical="top" wrapText="1"/>
    </xf>
    <xf numFmtId="176" fontId="0" fillId="0" borderId="0" xfId="0" applyNumberFormat="1" applyFont="1" applyFill="1" applyAlignment="1"/>
    <xf numFmtId="0" fontId="6" fillId="0" borderId="0" xfId="0" applyFont="1" applyFill="1" applyAlignment="1">
      <alignment horizontal="center" vertical="top" wrapText="1"/>
    </xf>
    <xf numFmtId="0" fontId="0" fillId="0" borderId="0" xfId="0" applyFill="1" applyBorder="1"/>
    <xf numFmtId="0" fontId="6" fillId="2" borderId="0" xfId="0" applyFont="1" applyFill="1" applyAlignment="1">
      <alignment vertical="top" wrapText="1"/>
    </xf>
    <xf numFmtId="0" fontId="0" fillId="2" borderId="0" xfId="0" applyFont="1" applyFill="1" applyAlignment="1"/>
    <xf numFmtId="0" fontId="0" fillId="0" borderId="0" xfId="0" applyFill="1" applyAlignment="1">
      <alignment horizontal="left" vertical="top" wrapText="1"/>
    </xf>
    <xf numFmtId="0" fontId="7" fillId="0" borderId="0" xfId="0" applyFont="1" applyAlignment="1">
      <alignment horizontal="center"/>
    </xf>
    <xf numFmtId="0" fontId="6" fillId="0" borderId="0" xfId="0" applyFont="1" applyFill="1" applyAlignment="1">
      <alignment horizontal="left" vertical="top" wrapText="1"/>
    </xf>
    <xf numFmtId="0" fontId="6" fillId="0" borderId="0" xfId="0" applyFont="1" applyFill="1" applyBorder="1"/>
    <xf numFmtId="0" fontId="6" fillId="0" borderId="0" xfId="0" applyFont="1" applyFill="1" applyAlignment="1">
      <alignment vertical="center"/>
    </xf>
    <xf numFmtId="0" fontId="6" fillId="0" borderId="0" xfId="0" applyFont="1" applyFill="1" applyAlignment="1">
      <alignment vertical="center" wrapText="1"/>
    </xf>
    <xf numFmtId="0" fontId="0" fillId="0" borderId="0" xfId="0" applyBorder="1" applyAlignment="1">
      <alignment horizontal="center"/>
    </xf>
    <xf numFmtId="14" fontId="0" fillId="0" borderId="0" xfId="0" applyNumberFormat="1" applyBorder="1" applyAlignment="1">
      <alignment horizontal="center"/>
    </xf>
    <xf numFmtId="0" fontId="6" fillId="2" borderId="0" xfId="0" applyFont="1" applyFill="1" applyBorder="1" applyAlignment="1">
      <alignment horizontal="center" wrapText="1"/>
    </xf>
    <xf numFmtId="0" fontId="0" fillId="0" borderId="0" xfId="0" applyBorder="1"/>
    <xf numFmtId="0" fontId="8" fillId="0" borderId="0" xfId="0" applyNumberFormat="1" applyFont="1" applyAlignment="1">
      <alignment horizontal="center"/>
    </xf>
    <xf numFmtId="0" fontId="8" fillId="0" borderId="0" xfId="0" applyFont="1" applyAlignment="1">
      <alignment vertical="center"/>
    </xf>
    <xf numFmtId="0" fontId="9" fillId="0" borderId="0" xfId="0" applyFont="1" applyAlignment="1">
      <alignment horizontal="left"/>
    </xf>
    <xf numFmtId="0" fontId="9" fillId="0" borderId="0" xfId="0" applyNumberFormat="1" applyFont="1" applyAlignment="1">
      <alignment horizontal="center"/>
    </xf>
    <xf numFmtId="0" fontId="9" fillId="0" borderId="0" xfId="0" applyFont="1" applyAlignment="1">
      <alignment vertical="center"/>
    </xf>
    <xf numFmtId="0" fontId="0" fillId="0" borderId="0" xfId="0" applyNumberFormat="1" applyAlignment="1">
      <alignment horizontal="center"/>
    </xf>
    <xf numFmtId="0" fontId="0" fillId="0" borderId="0" xfId="0" applyAlignment="1">
      <alignment vertical="top" wrapText="1"/>
    </xf>
    <xf numFmtId="0" fontId="0" fillId="2" borderId="0" xfId="0" applyFill="1" quotePrefix="1"/>
    <xf numFmtId="0" fontId="0" fillId="0" borderId="0" xfId="0" applyFill="1" applyAlignment="1" quotePrefix="1"/>
    <xf numFmtId="0" fontId="0" fillId="2" borderId="0" xfId="0" applyFill="1" applyAlignment="1" quotePrefix="1"/>
    <xf numFmtId="0" fontId="0" fillId="0" borderId="0" xfId="0" applyFill="1" applyAlignment="1" quotePrefix="1">
      <alignment horizontal="left"/>
    </xf>
    <xf numFmtId="0" fontId="0" fillId="0" borderId="0" xfId="0" applyFill="1" applyAlignment="1" quotePrefix="1">
      <alignment horizontal="center"/>
    </xf>
    <xf numFmtId="0" fontId="0" fillId="0" borderId="0" xfId="0" applyFill="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2">
    <dxf>
      <alignment horizontal="center"/>
    </dxf>
    <dxf>
      <alignment horizontal="center"/>
    </dxf>
    <dxf>
      <alignment horizontal="center"/>
    </dxf>
    <dxf>
      <alignment horizontal="center"/>
    </dxf>
    <dxf>
      <alignment horizontal="center"/>
    </dxf>
    <dxf/>
    <dxf/>
    <dxf>
      <alignment horizontal="left"/>
    </dxf>
    <dxf>
      <alignment horizontal="left"/>
    </dxf>
    <dxf>
      <font>
        <color rgb="FFFF0000"/>
      </font>
    </dxf>
    <dxf>
      <font>
        <color rgb="FFFF0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41</xdr:col>
      <xdr:colOff>0</xdr:colOff>
      <xdr:row>5</xdr:row>
      <xdr:rowOff>0</xdr:rowOff>
    </xdr:from>
    <xdr:to>
      <xdr:col>51</xdr:col>
      <xdr:colOff>562904</xdr:colOff>
      <xdr:row>18</xdr:row>
      <xdr:rowOff>86083</xdr:rowOff>
    </xdr:to>
    <xdr:pic>
      <xdr:nvPicPr>
        <xdr:cNvPr id="2" name="Picture 1"/>
        <xdr:cNvPicPr>
          <a:picLocks noChangeAspect="1"/>
        </xdr:cNvPicPr>
      </xdr:nvPicPr>
      <xdr:blipFill>
        <a:blip r:embed="rId1"/>
        <a:stretch>
          <a:fillRect/>
        </a:stretch>
      </xdr:blipFill>
      <xdr:spPr>
        <a:xfrm>
          <a:off x="44093765" y="889000"/>
          <a:ext cx="7420610" cy="23971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495300</xdr:colOff>
      <xdr:row>9</xdr:row>
      <xdr:rowOff>19050</xdr:rowOff>
    </xdr:from>
    <xdr:to>
      <xdr:col>6</xdr:col>
      <xdr:colOff>3000725</xdr:colOff>
      <xdr:row>17</xdr:row>
      <xdr:rowOff>124052</xdr:rowOff>
    </xdr:to>
    <xdr:pic>
      <xdr:nvPicPr>
        <xdr:cNvPr id="2" name="Picture 1"/>
        <xdr:cNvPicPr>
          <a:picLocks noChangeAspect="1"/>
        </xdr:cNvPicPr>
      </xdr:nvPicPr>
      <xdr:blipFill>
        <a:blip r:embed="rId1"/>
        <a:stretch>
          <a:fillRect/>
        </a:stretch>
      </xdr:blipFill>
      <xdr:spPr>
        <a:xfrm>
          <a:off x="9935210" y="1619250"/>
          <a:ext cx="2505075" cy="152717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6" refreshedVersion="7" minRefreshableVersion="3" refreshedDate="44453.6146921296" refreshedBy="anlih" recordCount="201">
  <cacheSource type="worksheet">
    <worksheetSource ref="A1:W202" sheet="VIN"/>
  </cacheSource>
  <cacheFields count="23">
    <cacheField name="车辆VIN码" numFmtId="0"/>
    <cacheField name="申请" numFmtId="0"/>
    <cacheField name="车辆型号" numFmtId="0"/>
    <cacheField name="首登车主" numFmtId="0"/>
    <cacheField name="首登牌照" numFmtId="0"/>
    <cacheField name="批售经销商" numFmtId="0"/>
    <cacheField name="最后进场时间" numFmtId="14">
      <sharedItems containsSemiMixedTypes="0" containsString="0" containsNonDate="0" containsDate="1" minDate="2018-05-29T00:00:00" maxDate="2021-09-04T00:00:00" count="153">
        <d v="2018-05-29T00:00:00"/>
        <d v="2020-08-12T00:00:00"/>
        <d v="2021-02-08T00:00:00"/>
        <d v="2021-08-22T00:00:00"/>
        <d v="2021-06-20T00:00:00"/>
        <d v="2021-08-11T00:00:00"/>
        <d v="2021-02-28T00:00:00"/>
        <d v="2021-04-21T00:00:00"/>
        <d v="2021-06-08T00:00:00"/>
        <d v="2020-10-06T00:00:00"/>
        <d v="2021-03-11T00:00:00"/>
        <d v="2021-03-24T00:00:00"/>
        <d v="2021-03-26T00:00:00"/>
        <d v="2021-01-15T00:00:00"/>
        <d v="2021-04-03T00:00:00"/>
        <d v="2021-08-03T00:00:00"/>
        <d v="2021-07-27T00:00:00"/>
        <d v="2021-04-06T00:00:00"/>
        <d v="2021-08-10T00:00:00"/>
        <d v="2020-11-21T00:00:00"/>
        <d v="2021-04-19T00:00:00"/>
        <d v="2021-08-21T00:00:00"/>
        <d v="2020-08-26T00:00:00"/>
        <d v="2021-05-17T00:00:00"/>
        <d v="2021-06-03T00:00:00"/>
        <d v="2021-08-16T00:00:00"/>
        <d v="2021-02-09T00:00:00"/>
        <d v="2020-09-12T00:00:00"/>
        <d v="2020-10-30T00:00:00"/>
        <d v="2020-06-27T00:00:00"/>
        <d v="2021-03-23T00:00:00"/>
        <d v="2021-08-04T00:00:00"/>
        <d v="2021-07-21T00:00:00"/>
        <d v="2021-01-30T00:00:00"/>
        <d v="2021-06-22T00:00:00"/>
        <d v="2020-10-22T00:00:00"/>
        <d v="2021-07-20T00:00:00"/>
        <d v="2021-06-24T00:00:00"/>
        <d v="2021-08-15T00:00:00"/>
        <d v="2021-05-12T00:00:00"/>
        <d v="2021-03-31T00:00:00"/>
        <d v="2021-06-23T00:00:00"/>
        <d v="2021-04-16T00:00:00"/>
        <d v="2021-03-22T00:00:00"/>
        <d v="2021-08-24T00:00:00"/>
        <d v="2021-07-25T00:00:00"/>
        <d v="2021-08-12T00:00:00"/>
        <d v="2021-04-08T00:00:00"/>
        <d v="2019-12-18T00:00:00"/>
        <d v="2021-07-01T00:00:00"/>
        <d v="2021-06-13T00:00:00"/>
        <d v="2021-08-17T00:00:00"/>
        <d v="2021-06-14T00:00:00"/>
        <d v="2021-09-04T00:00:00"/>
        <d v="2021-08-25T00:00:00"/>
        <d v="2021-07-04T00:00:00"/>
        <d v="2021-01-13T00:00:00"/>
        <d v="2020-11-22T00:00:00"/>
        <d v="2020-12-30T00:00:00"/>
        <d v="2021-01-19T00:00:00"/>
        <d v="2021-07-14T00:00:00"/>
        <d v="2020-06-23T00:00:00"/>
        <d v="2021-06-06T00:00:00"/>
        <d v="2021-07-09T00:00:00"/>
        <d v="2020-11-09T00:00:00"/>
        <d v="2021-08-27T00:00:00"/>
        <d v="2020-09-04T00:00:00"/>
        <d v="2021-08-05T00:00:00"/>
        <d v="2021-05-10T00:00:00"/>
        <d v="2020-01-11T00:00:00"/>
        <d v="2020-11-05T00:00:00"/>
        <d v="2020-08-08T00:00:00"/>
        <d v="2020-12-15T00:00:00"/>
        <d v="2019-09-26T00:00:00"/>
        <d v="2021-02-02T00:00:00"/>
        <d v="2020-11-07T00:00:00"/>
        <d v="2021-07-07T00:00:00"/>
        <d v="2021-08-01T00:00:00"/>
        <d v="2021-04-14T00:00:00"/>
        <d v="2021-07-05T00:00:00"/>
        <d v="2021-01-26T00:00:00"/>
        <d v="2021-06-05T00:00:00"/>
        <d v="2020-12-27T00:00:00"/>
        <d v="2021-07-19T00:00:00"/>
        <d v="2021-05-22T00:00:00"/>
        <d v="2020-11-16T00:00:00"/>
        <d v="2020-08-01T00:00:00"/>
        <d v="2020-06-01T00:00:00"/>
        <d v="2020-02-29T00:00:00"/>
        <d v="2021-01-21T00:00:00"/>
        <d v="2021-06-27T00:00:00"/>
        <d v="2021-03-17T00:00:00"/>
        <d v="2021-07-29T00:00:00"/>
        <d v="2021-08-09T00:00:00"/>
        <d v="2021-05-09T00:00:00"/>
        <d v="2021-06-11T00:00:00"/>
        <d v="2021-06-17T00:00:00"/>
        <d v="2021-05-15T00:00:00"/>
        <d v="2021-05-16T00:00:00"/>
        <d v="2021-04-17T00:00:00"/>
        <d v="2021-08-07T00:00:00"/>
        <d v="2021-08-08T00:00:00"/>
        <d v="2021-05-29T00:00:00"/>
        <d v="2021-04-25T00:00:00"/>
        <d v="2020-09-28T00:00:00"/>
        <d v="2021-01-09T00:00:00"/>
        <d v="2021-07-23T00:00:00"/>
        <d v="2021-04-13T00:00:00"/>
        <d v="2021-08-14T00:00:00"/>
        <d v="2021-05-13T00:00:00"/>
        <d v="2021-04-26T00:00:00"/>
        <d v="2021-07-24T00:00:00"/>
        <d v="2021-06-16T00:00:00"/>
        <d v="2019-12-23T00:00:00"/>
        <d v="2021-06-25T00:00:00"/>
        <d v="2021-07-28T00:00:00"/>
        <d v="2021-03-29T00:00:00"/>
        <d v="2020-10-21T00:00:00"/>
        <d v="2021-02-03T00:00:00"/>
        <d v="2019-10-31T00:00:00"/>
        <d v="2021-01-06T00:00:00"/>
        <d v="2020-10-27T00:00:00"/>
        <d v="2021-04-24T00:00:00"/>
        <d v="2020-12-29T00:00:00"/>
        <d v="2021-05-26T00:00:00"/>
        <d v="2021-09-01T00:00:00"/>
        <d v="2021-08-29T00:00:00"/>
        <d v="2021-07-12T00:00:00"/>
        <d v="2021-08-31T00:00:00"/>
        <d v="2021-01-01T00:00:00"/>
        <d v="2018-06-01T00:00:00"/>
        <d v="2021-07-17T00:00:00"/>
        <d v="2020-12-20T00:00:00"/>
        <d v="2021-05-18T00:00:00"/>
        <d v="2021-04-12T00:00:00"/>
        <d v="2021-05-30T00:00:00"/>
        <d v="2021-07-16T00:00:00"/>
        <d v="2021-03-10T00:00:00"/>
        <d v="2021-06-09T00:00:00"/>
        <d v="2021-08-23T00:00:00"/>
        <d v="2021-04-04T00:00:00"/>
        <d v="2021-08-13T00:00:00"/>
        <d v="2021-08-28T00:00:00"/>
        <d v="2021-07-10T00:00:00"/>
        <d v="2019-01-18T00:00:00"/>
        <d v="2021-05-23T00:00:00"/>
        <d v="2021-06-01T00:00:00"/>
        <d v="2020-11-20T00:00:00"/>
        <d v="2020-12-07T00:00:00"/>
        <d v="2021-01-10T00:00:00"/>
        <d v="2021-01-11T00:00:00"/>
        <d v="2020-10-11T00:00:00"/>
        <d v="2021-05-07T00:00:00"/>
      </sharedItems>
      <fieldGroup base="6">
        <rangePr groupBy="years" startDate="2018-05-29T00:00:00" endDate="2021-09-04T00:00:00" groupInterval="1"/>
        <groupItems count="6">
          <s v="&lt;2018/5/29"/>
          <s v="2018年"/>
          <s v="2019年"/>
          <s v="2020年"/>
          <s v="2021年"/>
          <s v="&gt;2021/9/5"/>
        </groupItems>
      </fieldGroup>
    </cacheField>
    <cacheField name="最后进场区域" numFmtId="0"/>
    <cacheField name="最后进场CKD" numFmtId="0"/>
    <cacheField name="邀约经销商" numFmtId="0">
      <sharedItems count="33">
        <s v="上海上德宝骏"/>
        <s v="上海众嘉宝泓"/>
        <s v="上海众国宝泓"/>
        <s v="上海凡德"/>
        <s v="上海宝信"/>
        <s v="上海宝宁"/>
        <s v="上海宝诚"/>
        <s v="上海宝诚中环"/>
        <s v="上海宝诚悦鑫"/>
        <s v="上海宝诚申江"/>
        <s v="上海宝骅"/>
        <s v="上海宝麟"/>
        <s v="上海德宝"/>
        <s v="上海众国宝嘉"/>
        <s v="上海宝诚尊悦"/>
        <s v="上海广汇宝泓"/>
        <s v="上海绿地宝仕"/>
        <s v="上海汇宝行"/>
        <s v="上海祺宝"/>
        <s v="东莞合宝"/>
        <s v="南宁粤宝"/>
        <s v="嘉兴骏宝行"/>
        <s v="常州新宝尊"/>
        <s v="广东粤宝-第四分公司"/>
        <s v="广州昌宝"/>
        <s v="景德镇美宝行"/>
        <s v="汕头宝悦"/>
        <s v="绍兴泓宝行"/>
        <s v="郑州华德宝"/>
        <s v="广州宝泰行"/>
        <s v="佛山通宝"/>
        <s v="昆山骏宝行_x0009__x0009__x0009__x0009__x0009__x0009_"/>
        <s v="上海广汇宝泓 " u="1"/>
      </sharedItems>
    </cacheField>
    <cacheField name="康辉0913跟进方案" numFmtId="0"/>
    <cacheField name="康辉0912跟进结果" numFmtId="0"/>
    <cacheField name="跟进备注" numFmtId="0"/>
    <cacheField name="跟进人" numFmtId="0"/>
    <cacheField name="现任车主_x000a_(若未过户可不填)" numFmtId="0"/>
    <cacheField name="现牌照_x000a_(若未过户可不填)" numFmtId="0"/>
    <cacheField name="联系人电话 _x000a_(可以是车主本人也可以是当天开车来的人电话，备注清楚方便后期跟进)" numFmtId="0"/>
    <cacheField name="邀约结果和配合度_x000a_(尽量准确归类,若无法归类请空着，在备注里描述)" numFmtId="0">
      <sharedItems containsBlank="1" count="15">
        <s v="6积极配合，愿意到场"/>
        <s v="5同意到场，略有顾虑"/>
        <s v="4谨慎不拒绝，时间待定，配合度一般"/>
        <s v="3不拒绝，但苛求时间/补偿金额等条件"/>
        <s v="2无法来沪，可配合其他形式"/>
        <s v="1拒不配合/无法来沪也不配合其他形式"/>
        <s v="0多次未接通/挂断/空号/其他请备注"/>
        <s v="0 多次未接通/挂断/空号/其他请备注" u="1"/>
        <m u="1"/>
        <s v="6 积极配合，愿意到场" u="1"/>
        <s v="2 无法来沪，可配合其他形式" u="1"/>
        <s v="1 拒不配合/无法来沪也不配合其他形式" u="1"/>
        <s v="3 不拒绝，但苛求时间/补偿金额等条件" u="1"/>
        <s v="5 同意到场，略有顾虑" u="1"/>
        <s v="4 谨慎不拒绝，时间待定，配合度一般" u="1"/>
      </sharedItems>
    </cacheField>
    <cacheField name="到场时段 _x000a_(不配合到场的不用填。争取让客户在早9晚5之间到，不再此时间段虽然有工作人员在，但可能审核组不在，影响结果)" numFmtId="0"/>
    <cacheField name="补偿金额 _x000a_(建议不少于1000,特殊情况先给客户留活话，稍后报备)" numFmtId="0"/>
    <cacheField name="备注 _x000a_(可填写您认为要注意的事项)" numFmtId="0"/>
    <cacheField name="收款账户名 _x000a_(个人牌照原则上是车主本人，公户可以是其提供的个人账户。特殊情况请报备)" numFmtId="0"/>
    <cacheField name="收款账号 _x000a_(争取让客户电话里或稍后提供以便了解意向。 若客户谨慎想现场提供也可以)" numFmtId="0"/>
  </cacheFields>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1">
  <r>
    <s v="LBVCZ110XHME70449"/>
    <s v="2021申请"/>
    <s v="BBA6461AAHEV(ZINORO60H)"/>
    <s v="上海懿苏工贸有限公司"/>
    <s v="沪AFD5892"/>
    <s v="上海君诺汽车服务有限公司"/>
    <x v="0"/>
    <s v="东区"/>
    <n v="37948"/>
    <x v="0"/>
    <s v="周一发台风改期短信"/>
    <m/>
    <m/>
    <s v="计伟"/>
    <s v="程寅杰先生"/>
    <s v="沪AFD5892"/>
    <n v="13310102497"/>
    <x v="0"/>
    <s v="14,15日内,时段待定"/>
    <n v="1000"/>
    <m/>
    <m/>
    <s v="back up"/>
  </r>
  <r>
    <s v="LBVCZ1101HME70405"/>
    <s v="2021申请"/>
    <s v="BBA6461AAHEV(ZINORO60H)"/>
    <s v="周一民"/>
    <s v="沪AF52038"/>
    <s v="上海君诺汽车服务有限公司"/>
    <x v="1"/>
    <s v="东区"/>
    <n v="37948"/>
    <x v="0"/>
    <s v="周一发台风改期短信"/>
    <m/>
    <m/>
    <s v="计伟"/>
    <s v="周一民先生"/>
    <s v="沪AF52038"/>
    <n v="13801761465"/>
    <x v="0"/>
    <s v="14日(周二)09:00-12:00"/>
    <n v="1000"/>
    <m/>
    <n v="4.3674212146640701E+18"/>
    <s v="back up"/>
  </r>
  <r>
    <s v="LBVHY1107KMN42186"/>
    <s v="2020申请"/>
    <s v="BMW6462AAHEV(BMWX1)"/>
    <s v="朱培基"/>
    <s v="沪AFD5385"/>
    <s v="上海宝景汽车销售服务有限公司"/>
    <x v="2"/>
    <s v="东区"/>
    <n v="46851"/>
    <x v="1"/>
    <s v="周一发台风改期短信"/>
    <m/>
    <m/>
    <s v="黄佳辰"/>
    <s v="朱培基 "/>
    <s v="沪AFD5385"/>
    <n v="17701802359"/>
    <x v="0"/>
    <s v="15日(周三)12:00-17:00"/>
    <n v="1000"/>
    <m/>
    <s v="朱培基"/>
    <s v="6212261001042357423"/>
  </r>
  <r>
    <s v="LBVHY1100KMN42370"/>
    <s v="2021申请"/>
    <s v="BMW6462AAHEV(BMWX1)"/>
    <s v="章金芬"/>
    <s v="沪AFH6313"/>
    <s v="上海众国宝泓汽车销售服务有限公司"/>
    <x v="3"/>
    <s v="东区"/>
    <n v="35311"/>
    <x v="2"/>
    <s v="周一发台风改期短信"/>
    <m/>
    <m/>
    <s v="周蓓蓉"/>
    <s v="章金芬"/>
    <s v="沪AFH6313"/>
    <n v="18049771900"/>
    <x v="0"/>
    <s v="15日(周三)09:00-12:00"/>
    <n v="1000"/>
    <m/>
    <m/>
    <m/>
  </r>
  <r>
    <s v="LBVKY9101JSP03890"/>
    <s v="2020申请"/>
    <s v="BMW7201CMHEV"/>
    <s v="张亚刚"/>
    <s v="沪AF19280"/>
    <s v="上海宝信行汽车销售服务有限公司"/>
    <x v="4"/>
    <s v="东区"/>
    <n v="35311"/>
    <x v="2"/>
    <s v="周一发台风改期短信"/>
    <m/>
    <m/>
    <s v="刘婷婷"/>
    <s v="张亚刚"/>
    <s v="沪AF19280"/>
    <n v="18665337398"/>
    <x v="0"/>
    <s v="15日(周三)12:00-17:00"/>
    <n v="1000"/>
    <m/>
    <m/>
    <m/>
  </r>
  <r>
    <s v="LBVKY910XKSP10323"/>
    <s v="2020申请"/>
    <s v="BMW7201CMHEV"/>
    <s v="周冶"/>
    <s v="沪AFM7601"/>
    <s v="上海众国宝泓汽车销售服务有限公司"/>
    <x v="5"/>
    <s v="东区"/>
    <n v="35311"/>
    <x v="2"/>
    <s v="周一发台风改期短信"/>
    <s v="3周三下午到场"/>
    <s v="15日下午到场审查"/>
    <s v="刘婷婷"/>
    <s v="周冶"/>
    <s v="沪AFM7601"/>
    <n v="15021085698"/>
    <x v="0"/>
    <s v="15日(周三)12:00-17:00"/>
    <n v="1000"/>
    <m/>
    <m/>
    <m/>
  </r>
  <r>
    <s v="LBVKY9105KSP12688"/>
    <s v="2021申请"/>
    <s v="BMW7201CMHEV"/>
    <s v="卓越强"/>
    <s v="沪AFA3110"/>
    <s v="上海凡德"/>
    <x v="6"/>
    <s v="东区"/>
    <n v="28173"/>
    <x v="3"/>
    <s v="周一发台风改期短信"/>
    <m/>
    <m/>
    <s v="葛成栋"/>
    <s v="卓越强"/>
    <s v="沪AFA3110"/>
    <n v="13916554662"/>
    <x v="0"/>
    <s v="审核日9:00-17:00"/>
    <n v="1000"/>
    <s v="15号下午"/>
    <s v="卓越强"/>
    <s v="9558 8010 0113 1723634"/>
  </r>
  <r>
    <s v="LBVHY1100KMN42756"/>
    <s v="2021申请"/>
    <s v="BMW6462AAHEV(BMWX1)"/>
    <s v="周雪妹"/>
    <s v="沪AFE3821"/>
    <s v="上海凡德"/>
    <x v="7"/>
    <s v="东区"/>
    <n v="28173"/>
    <x v="3"/>
    <s v="周一发台风改期短信"/>
    <m/>
    <m/>
    <s v="蒋刘晨"/>
    <s v="周雪妹"/>
    <s v="沪AFE3821"/>
    <n v="13916196158"/>
    <x v="0"/>
    <s v="审核日9:00-17:00"/>
    <n v="1000"/>
    <s v="15号上午"/>
    <m/>
    <m/>
  </r>
  <r>
    <s v="LBVHY1106JMN38936"/>
    <s v="2020申请"/>
    <s v="BMW6462AAHEV(BMWX1)"/>
    <s v="张庆妮"/>
    <s v="沪AFL7772"/>
    <s v="上海凡德"/>
    <x v="8"/>
    <s v="东区"/>
    <n v="28173"/>
    <x v="3"/>
    <s v="周一发台风改期短信"/>
    <m/>
    <m/>
    <s v="徐佳杰"/>
    <s v="张庆妮"/>
    <s v="沪AFL7772"/>
    <n v="13918288029"/>
    <x v="0"/>
    <s v="审核日9:00-17:00"/>
    <n v="1000"/>
    <s v="15号下午"/>
    <s v="张庆尼"/>
    <s v="6226 0902 1339 0848"/>
  </r>
  <r>
    <s v="LBVHY1108JMN38341"/>
    <s v="2020申请"/>
    <s v="BMW6462AAHEV(BMWX1)"/>
    <s v="张时"/>
    <s v="沪AFG3819"/>
    <s v="上海宝信行汽车销售服务有限公司"/>
    <x v="9"/>
    <s v="东区"/>
    <n v="28425"/>
    <x v="4"/>
    <s v="周一发台风改期短信"/>
    <m/>
    <m/>
    <s v="慕唤"/>
    <s v="张时"/>
    <s v="沪AFG3819"/>
    <n v="13601726367"/>
    <x v="0"/>
    <s v="15日(周三)09:00-12:00"/>
    <m/>
    <m/>
    <m/>
    <m/>
  </r>
  <r>
    <s v="LBVHY1106JMK84399"/>
    <s v="2020申请"/>
    <s v="BMW6462AAHEV(BMWX1)"/>
    <s v="朱佳羽"/>
    <s v="沪AF77329"/>
    <s v="上海宝景汽车销售服务有限公司"/>
    <x v="10"/>
    <s v="东区"/>
    <n v="48687"/>
    <x v="5"/>
    <s v="周一发台风改期短信"/>
    <m/>
    <m/>
    <s v="柴双全"/>
    <s v="朱佳羽"/>
    <s v="沪AF77329"/>
    <n v="18605732908"/>
    <x v="0"/>
    <s v="15日(周三)12:00-17:00"/>
    <n v="1000"/>
    <s v="及时付款给客户"/>
    <m/>
    <m/>
  </r>
  <r>
    <s v="LBVKY9105KSP09970"/>
    <s v="2021申请"/>
    <s v="BMW7201CMHEV"/>
    <s v="赵卫星"/>
    <s v="沪AFA2122"/>
    <s v="上海宝景汽车销售服务有限公司"/>
    <x v="11"/>
    <s v="东区"/>
    <n v="48687"/>
    <x v="5"/>
    <s v="周一发台风改期短信"/>
    <m/>
    <m/>
    <s v="柴双全"/>
    <s v="赵卫星"/>
    <s v="沪AFA2122"/>
    <n v="18616018095"/>
    <x v="0"/>
    <s v="15日(周三)12:00-17:00"/>
    <n v="1000"/>
    <s v="及时付款给客户"/>
    <m/>
    <m/>
  </r>
  <r>
    <s v="LBVHY1101JMK84164"/>
    <s v="2020申请"/>
    <s v="BMW6462AAHEV(BMWX1)"/>
    <s v="朱晓菲"/>
    <s v="沪AFG0359"/>
    <s v="上海宝景汽车销售服务有限公司"/>
    <x v="12"/>
    <s v="东区"/>
    <n v="48687"/>
    <x v="5"/>
    <s v="周一发台风改期短信"/>
    <m/>
    <m/>
    <s v="柴双全"/>
    <s v="朱晓菲"/>
    <s v="沪AFG0359"/>
    <n v="13524250261"/>
    <x v="0"/>
    <s v="15日(周三)12:00-17:00"/>
    <n v="1000"/>
    <s v="及时付款给客户"/>
    <m/>
    <m/>
  </r>
  <r>
    <s v="LBVKY9103KSP10292"/>
    <s v="2021申请"/>
    <s v="BMW7201CMHEV"/>
    <s v="周斌"/>
    <s v="沪AFG9218"/>
    <s v="上海宝景汽车销售服务有限公司"/>
    <x v="13"/>
    <s v="东区"/>
    <n v="48687"/>
    <x v="5"/>
    <s v="周一发台风改期短信"/>
    <m/>
    <m/>
    <s v="柴双全"/>
    <s v="周斌"/>
    <s v="沪AFG9218"/>
    <n v="13127988815"/>
    <x v="0"/>
    <s v="15日(周三)12:00-17:00"/>
    <n v="1000"/>
    <s v="及时付款给客户"/>
    <m/>
    <m/>
  </r>
  <r>
    <s v="LBVKY9100JSP01662"/>
    <s v="2021申请"/>
    <s v="BMW7201BMHEV"/>
    <s v="上海雍诺电气科技有限公司"/>
    <s v="沪AFF2898"/>
    <s v="上海宝景汽车销售服务有限公司"/>
    <x v="14"/>
    <s v="东区"/>
    <n v="48687"/>
    <x v="5"/>
    <s v="周一发台风改期短信"/>
    <m/>
    <m/>
    <s v="柴双全"/>
    <s v="上海雍诺电气科技有限公司"/>
    <s v="沪AFF2898"/>
    <n v="13817225576"/>
    <x v="0"/>
    <s v="14日(周二)12:00-17:00"/>
    <n v="1000"/>
    <s v="及时付款给客户"/>
    <m/>
    <s v="back up"/>
  </r>
  <r>
    <s v="LBVHY1104KMN40850"/>
    <s v="2020申请"/>
    <s v="BMW6462AAHEV(BMWX1)"/>
    <s v="张玮"/>
    <s v="沪AFF7166"/>
    <s v="上海宝诚汽车销售服务有限公司"/>
    <x v="15"/>
    <s v="东区"/>
    <n v="28422"/>
    <x v="6"/>
    <s v="周一发台风改期短信"/>
    <m/>
    <m/>
    <s v="郭艳萍"/>
    <s v="张玮"/>
    <s v="沪AFF7166"/>
    <s v=" _x000a_13636388842"/>
    <x v="0"/>
    <s v="审核日9:00-17:00"/>
    <n v="1000"/>
    <s v="15日 家人来   10点左右  "/>
    <m/>
    <m/>
  </r>
  <r>
    <s v="LBVHY1108KMN40978"/>
    <s v="2020申请"/>
    <s v="BMW6462AAHEV(BMWX1)"/>
    <s v="郑伟明"/>
    <s v="沪AF03884"/>
    <s v="上海宝诚汽车销售服务有限公司"/>
    <x v="16"/>
    <s v="东区"/>
    <n v="28422"/>
    <x v="6"/>
    <s v="周一发台风改期短信"/>
    <m/>
    <m/>
    <s v="沈轶翌"/>
    <s v="郑伟明"/>
    <s v="沪AF03884"/>
    <s v=" _x000a_13910835067"/>
    <x v="0"/>
    <s v="审核日9:00-17:00"/>
    <n v="1000"/>
    <s v="15日 本人来14点"/>
    <m/>
    <s v="back up"/>
  </r>
  <r>
    <s v="LBVHY1107KMN41068"/>
    <s v="2020申请"/>
    <s v="BMW6462AAHEV(BMWX1)"/>
    <s v="周纬"/>
    <s v="沪AF23415"/>
    <s v="上海宝诚汽车销售服务有限公司"/>
    <x v="17"/>
    <s v="东区"/>
    <n v="28422"/>
    <x v="6"/>
    <s v="周一发台风改期短信"/>
    <m/>
    <m/>
    <s v="沈轶翌"/>
    <s v="周纬"/>
    <s v="沪AF23415"/>
    <n v="18621182651"/>
    <x v="0"/>
    <s v="审核日9:00-17:00"/>
    <n v="1000"/>
    <s v="15日家里人来9点"/>
    <m/>
    <s v="back up"/>
  </r>
  <r>
    <s v="LBVKY9109JSP06763"/>
    <s v="2021申请"/>
    <s v="BMW7201CMHEV"/>
    <s v="周永冠"/>
    <s v="沪AF73880"/>
    <s v="上海宝诚汽车销售服务有限公司"/>
    <x v="18"/>
    <s v="东区"/>
    <n v="28422"/>
    <x v="6"/>
    <s v="周一发台风改期短信"/>
    <m/>
    <m/>
    <s v="吴宇辉"/>
    <s v="周永冠"/>
    <s v="沪AF73880"/>
    <s v=" _x000a_15821591982"/>
    <x v="0"/>
    <s v="审核日9:00-17:00"/>
    <n v="1000"/>
    <s v="14日 本人12点来"/>
    <m/>
    <s v="back up"/>
  </r>
  <r>
    <s v="LBVHY1107KMN40826"/>
    <s v="2021申请"/>
    <s v="BMW6462AAHEV(BMWX1)"/>
    <s v="张阳"/>
    <s v="沪AF98311"/>
    <s v="上海宝诚汽车销售服务有限公司"/>
    <x v="19"/>
    <s v="东区"/>
    <n v="28422"/>
    <x v="6"/>
    <s v="周一发台风改期短信"/>
    <m/>
    <m/>
    <s v="沈轶翌"/>
    <s v="张阳"/>
    <s v="沪AF98311"/>
    <s v=" _x000a_13917896065"/>
    <x v="0"/>
    <s v="审核日9:00-17:00"/>
    <n v="1000"/>
    <s v="14日 本人来8点半"/>
    <m/>
    <s v="back up"/>
  </r>
  <r>
    <s v="LBVHY1104KMN42338"/>
    <s v="2020申请"/>
    <s v="BMW6462AAHEV(BMWX1)"/>
    <s v="周国平"/>
    <s v="沪AFL0778"/>
    <s v="上海宝诚汽车销售服务有限公司"/>
    <x v="7"/>
    <s v="东区"/>
    <n v="28422"/>
    <x v="6"/>
    <s v="周一发台风改期短信"/>
    <m/>
    <m/>
    <s v="沈轶翌"/>
    <s v="周国平"/>
    <s v="沪AFL0778"/>
    <n v="13818987203"/>
    <x v="0"/>
    <s v="审核日9:00-17:00"/>
    <n v="1000"/>
    <s v="14日 本人来 11点"/>
    <m/>
    <s v="back up"/>
  </r>
  <r>
    <s v="LBVHY1109JMN39983"/>
    <s v="2020申请"/>
    <s v="BMW6462AAHEV(BMWX1)"/>
    <s v="张姝莉"/>
    <s v="沪AFL5681"/>
    <s v="上海宝诚汽车销售服务有限公司"/>
    <x v="20"/>
    <s v="东区"/>
    <n v="28422"/>
    <x v="6"/>
    <s v="周一发台风改期短信"/>
    <m/>
    <m/>
    <s v="沈轶翌"/>
    <s v="张姝莉"/>
    <s v="沪AFL5681"/>
    <n v="15300580526"/>
    <x v="0"/>
    <s v="审核日9:00-17:00"/>
    <n v="1000"/>
    <s v="14日 本人来8点半"/>
    <m/>
    <s v="back up"/>
  </r>
  <r>
    <s v="LBVHY1106KMN41630"/>
    <s v="2020申请"/>
    <s v="BMW6462AAHEV(BMWX1)"/>
    <s v="支崇伟"/>
    <s v="沪AFN7576"/>
    <s v="上海宝诚汽车销售服务有限公司"/>
    <x v="21"/>
    <s v="东区"/>
    <n v="28422"/>
    <x v="6"/>
    <s v="周一发台风改期短信"/>
    <m/>
    <m/>
    <s v="沈轶翌"/>
    <s v="支崇伟"/>
    <s v="沪AFN7576"/>
    <n v="18717845216"/>
    <x v="0"/>
    <s v="审核日9:00-17:00"/>
    <n v="1000"/>
    <s v="14日 本人来 8点半"/>
    <m/>
    <s v="back up"/>
  </r>
  <r>
    <s v="LBVHY1107JMN39884"/>
    <s v="2020申请"/>
    <s v="BMW6462AAHEV(BMWX1)"/>
    <s v="张雪瑶"/>
    <s v="沪AFG6193"/>
    <s v="上海宝诚汽车销售服务有限公司"/>
    <x v="22"/>
    <s v="东区"/>
    <n v="28422"/>
    <x v="6"/>
    <s v="周一发台风改期短信"/>
    <m/>
    <m/>
    <s v="沈轶翌"/>
    <s v="张建明"/>
    <m/>
    <n v="18917850516"/>
    <x v="0"/>
    <s v="审核日9:00-17:00"/>
    <n v="1000"/>
    <s v="14日家里人来9点半"/>
    <m/>
    <s v="back up"/>
  </r>
  <r>
    <s v="LBVKY9106KSP12005"/>
    <s v="2021申请"/>
    <s v="BMW7201CMHEV"/>
    <s v="章运"/>
    <s v="沪AFH2626"/>
    <s v="上海宝诚汽车销售服务有限公司"/>
    <x v="23"/>
    <s v="东区"/>
    <n v="28422"/>
    <x v="6"/>
    <s v="周一发台风改期短信"/>
    <m/>
    <m/>
    <s v="吴宇辉"/>
    <s v="杨忠林"/>
    <m/>
    <n v="13311995685"/>
    <x v="0"/>
    <s v="审核日9:00-17:00"/>
    <n v="1000"/>
    <s v="14日 本人来10点"/>
    <m/>
    <s v="back up"/>
  </r>
  <r>
    <s v="LBVKY9108JSP02848"/>
    <s v="2020申请"/>
    <s v="BMW7201BMHEV"/>
    <s v="肖兢"/>
    <s v="沪AFA7202"/>
    <s v="上海宝诚中环汽车销售服务有限公司"/>
    <x v="24"/>
    <s v="东区"/>
    <n v="32076"/>
    <x v="7"/>
    <s v="周一发台风改期短信"/>
    <m/>
    <m/>
    <s v="陆俊涛"/>
    <s v="肖兢"/>
    <s v="沪AFA7202"/>
    <n v="13817444810"/>
    <x v="0"/>
    <s v="15日(周三) 09:00-12:00"/>
    <n v="1000"/>
    <m/>
    <m/>
    <m/>
  </r>
  <r>
    <s v="LBVKY9108JSP07029"/>
    <s v="2020申请"/>
    <s v="BMW7201CMHEV"/>
    <s v="朱璐璐"/>
    <s v="沪AFL8195"/>
    <s v="上海宝诚中环汽车销售服务有限公司"/>
    <x v="25"/>
    <s v="东区"/>
    <n v="32076"/>
    <x v="7"/>
    <s v="周一发台风改期短信"/>
    <m/>
    <m/>
    <s v="张诗祺"/>
    <s v="陶钊"/>
    <s v="沪AFL8195"/>
    <n v="18917577137"/>
    <x v="0"/>
    <s v="14, 15日内,时段待定"/>
    <n v="1000"/>
    <s v="两天时间都可以"/>
    <m/>
    <m/>
  </r>
  <r>
    <s v="LBVKY9102KSR88598"/>
    <s v="2021申请"/>
    <s v="BMW7201CMHEV"/>
    <s v="周姣"/>
    <s v="沪AFM9328"/>
    <s v="上海宝诚中环汽车销售服务有限公司"/>
    <x v="26"/>
    <s v="东区"/>
    <n v="32076"/>
    <x v="7"/>
    <s v="周一发台风改期短信"/>
    <m/>
    <m/>
    <s v="朱耿华"/>
    <s v="陈永凌"/>
    <s v="沪AFM9328"/>
    <n v="13701772838"/>
    <x v="0"/>
    <s v="15日(周三)12:00-17:00"/>
    <n v="1000"/>
    <m/>
    <m/>
    <m/>
  </r>
  <r>
    <s v="LBVKY9102KSP09151"/>
    <s v="2020申请"/>
    <s v="BMW7201CMHEV"/>
    <s v="朱泠"/>
    <s v="沪AFN7557"/>
    <s v="上海宝诚汽车销售服务有限公司"/>
    <x v="27"/>
    <s v="东区"/>
    <n v="48286"/>
    <x v="8"/>
    <s v="周一发台风改期短信"/>
    <m/>
    <m/>
    <s v="龚春峰"/>
    <s v="朱泠"/>
    <s v="沪AFN7557"/>
    <n v="13817125867"/>
    <x v="0"/>
    <s v="15日(周三)09:00-12:00"/>
    <n v="1000"/>
    <s v="暂定9月15日 12：00进店，可能会更改"/>
    <s v="朱泠"/>
    <s v="工行6222021001012120785"/>
  </r>
  <r>
    <s v="LBVHY1103JMN40496"/>
    <s v="2020申请"/>
    <s v="BMW6462AAHEV(BMWX1)"/>
    <s v="周玉姝"/>
    <s v="沪AFF9095"/>
    <s v="上海宝诚申江汽车销售服务有限公司"/>
    <x v="28"/>
    <s v="东区"/>
    <n v="42182"/>
    <x v="9"/>
    <s v="周一发台风改期短信"/>
    <s v="0改变态度不配合"/>
    <s v="距离太远，成本太高，无法到场，不要补贴"/>
    <s v="黄晓明"/>
    <s v="周玉姝"/>
    <s v="沪AFF9095"/>
    <n v="13916746400"/>
    <x v="0"/>
    <s v="15日(周三)12:00-17:00"/>
    <n v="1000"/>
    <m/>
    <m/>
    <m/>
  </r>
  <r>
    <s v="LBVHY1103KMN42668"/>
    <s v="2021申请"/>
    <s v="BMW6462AAHEV(BMWX1)"/>
    <s v="周怡雯"/>
    <s v="沪AFN7512"/>
    <s v="上海宝诚申江汽车销售服务有限公司"/>
    <x v="29"/>
    <s v="东区"/>
    <n v="42182"/>
    <x v="9"/>
    <s v="周一发台风改期短信"/>
    <m/>
    <m/>
    <s v="姜天文"/>
    <s v="周怡雯"/>
    <s v="沪AFN7512"/>
    <n v="18502111318"/>
    <x v="0"/>
    <s v="15日(周三)12:00-17:00"/>
    <n v="1000"/>
    <m/>
    <m/>
    <m/>
  </r>
  <r>
    <s v="LBVKY9103KSP10518"/>
    <s v="2021申请"/>
    <s v="BMW7201CMHEV"/>
    <s v="张蓉"/>
    <s v="沪AF13039"/>
    <s v="上海宝景星诚汽车销售服务有限公司"/>
    <x v="30"/>
    <s v="东区"/>
    <n v="48686"/>
    <x v="10"/>
    <s v="周一发台风改期短信"/>
    <m/>
    <m/>
    <s v="李晓玲"/>
    <s v="邓少杰先生"/>
    <s v="沪AF13039"/>
    <n v="18601782266"/>
    <x v="0"/>
    <s v="15日(周三)09:00-12:00"/>
    <n v="1000"/>
    <m/>
    <m/>
    <m/>
  </r>
  <r>
    <s v="LBVKY9101JSP05493"/>
    <s v="2021申请"/>
    <s v="BMW7201CMHEV"/>
    <s v="朱佳琴"/>
    <s v="沪AFL2290"/>
    <s v="上海宝景星诚汽车销售服务有限公司"/>
    <x v="31"/>
    <s v="东区"/>
    <n v="48686"/>
    <x v="10"/>
    <s v="周一发台风改期短信"/>
    <m/>
    <m/>
    <s v="朱泽宇"/>
    <s v="朱佳琴"/>
    <s v="沪AFL2290"/>
    <n v="13564556420"/>
    <x v="0"/>
    <s v="15日(周三)09:00-12:00"/>
    <n v="1000"/>
    <m/>
    <m/>
    <m/>
  </r>
  <r>
    <s v="LBVHY1106JMN39438"/>
    <s v="2020申请"/>
    <s v="BMW6462AAHEV(BMWX1)"/>
    <s v="张逸清"/>
    <s v="沪AFM5933"/>
    <s v="上海宝尊汽车服务有限公司"/>
    <x v="21"/>
    <s v="东区"/>
    <n v="48450"/>
    <x v="11"/>
    <s v="周一发台风改期短信"/>
    <m/>
    <m/>
    <s v="裴亭亭"/>
    <s v="张逸清"/>
    <s v="沪AFM5933"/>
    <n v="13012885288"/>
    <x v="0"/>
    <s v="15日(周三)09:00-12:00"/>
    <n v="1000"/>
    <m/>
    <m/>
    <m/>
  </r>
  <r>
    <s v="LBVKY9108KSP09509"/>
    <s v="2020申请"/>
    <s v="BMW7201CMHEV"/>
    <s v="朱卫国"/>
    <s v="沪AF73713"/>
    <s v="上海宝尊汽车服务有限公司"/>
    <x v="32"/>
    <s v="东区"/>
    <n v="48450"/>
    <x v="11"/>
    <s v="周一发台风改期短信"/>
    <m/>
    <m/>
    <s v="裴亭亭"/>
    <s v="朱先生"/>
    <s v="沪AF73713"/>
    <n v="18939938740"/>
    <x v="0"/>
    <s v="15日(周三)12:00-17:00"/>
    <n v="1000"/>
    <m/>
    <m/>
    <m/>
  </r>
  <r>
    <s v="LBVKY9101KSP09514"/>
    <s v="2020申请"/>
    <s v="BMW7201CMHEV"/>
    <s v="赵薇"/>
    <s v="沪AFF5900"/>
    <s v="上海宝尊汽车服务有限公司"/>
    <x v="33"/>
    <s v="东区"/>
    <n v="48450"/>
    <x v="11"/>
    <s v="周一发台风改期短信"/>
    <m/>
    <m/>
    <s v="裴亭亭"/>
    <s v="赵薇"/>
    <s v="沪AFF5900"/>
    <n v="13162195313"/>
    <x v="0"/>
    <s v="14日(周二)09:00-12:00"/>
    <n v="1000"/>
    <s v="客户要求二次确认电话不要周末打，她要考试"/>
    <m/>
    <m/>
  </r>
  <r>
    <s v="LBVKY9103JSP04152"/>
    <s v="2020申请"/>
    <s v="BMW7201CMHEV"/>
    <s v="张舒婷"/>
    <s v="沪AF88477"/>
    <s v="上海德宝汽车服务有限公司"/>
    <x v="34"/>
    <s v="东区"/>
    <n v="28973"/>
    <x v="12"/>
    <s v="周一发台风改期短信"/>
    <m/>
    <m/>
    <s v="胡丹"/>
    <s v="张舒婷"/>
    <m/>
    <n v="18321099503"/>
    <x v="0"/>
    <s v="审核日9:00-17:00"/>
    <n v="2000"/>
    <s v="客户周三休息，周三过去"/>
    <m/>
    <m/>
  </r>
  <r>
    <s v="LBVHY1105HMK81133"/>
    <s v="2021申请"/>
    <s v="BMW6462AAHEV(BMWX1)"/>
    <s v="阮莉"/>
    <s v="沪AFD3939"/>
    <s v="厦门星德宝汽车贸易有限公司"/>
    <x v="35"/>
    <s v="东区"/>
    <n v="28973"/>
    <x v="12"/>
    <s v="周一发台风改期短信"/>
    <m/>
    <m/>
    <s v="胡丹"/>
    <s v="阮莉"/>
    <m/>
    <n v="13818231812"/>
    <x v="0"/>
    <s v="审核日9:00-17:00"/>
    <n v="2000"/>
    <s v="周二中午11点左右"/>
    <m/>
    <m/>
  </r>
  <r>
    <s v="LBVKY9102JSP05809"/>
    <s v="2020申请"/>
    <s v="BMW7201CMHEV"/>
    <s v="朱婷婷"/>
    <s v="沪AFL0991"/>
    <s v="上海德宝汽车服务有限公司"/>
    <x v="36"/>
    <s v="东区"/>
    <n v="28973"/>
    <x v="12"/>
    <s v="周一发台风改期短信"/>
    <m/>
    <m/>
    <s v="史晓杰"/>
    <s v="朱婷婷"/>
    <m/>
    <n v="13918320623"/>
    <x v="0"/>
    <s v="审核日9:00-17:00"/>
    <n v="2000"/>
    <s v="周二到场"/>
    <m/>
    <m/>
  </r>
  <r>
    <s v="LBVKY9103JSP07696"/>
    <s v="2020申请"/>
    <s v="BMW7201CMHEV"/>
    <s v="张美"/>
    <s v="沪AFM7882"/>
    <s v="上海德宝汽车服务有限公司"/>
    <x v="37"/>
    <s v="东区"/>
    <n v="28973"/>
    <x v="12"/>
    <s v="周一发台风改期短信"/>
    <m/>
    <m/>
    <s v="朱汉雨"/>
    <s v="张美"/>
    <s v="沪AFM7882"/>
    <n v="15821016505"/>
    <x v="0"/>
    <s v="审核日9:00-17:00"/>
    <n v="2000"/>
    <s v="周二，周三不确定，地址短信发给客户"/>
    <m/>
    <s v="现场提供"/>
  </r>
  <r>
    <s v="LBVHY1108JMN37836"/>
    <s v="2020申请"/>
    <s v="BMW6462AAHEV(BMWX1)"/>
    <s v="朱何进"/>
    <s v="沪AFF8080"/>
    <s v="上海上德宝骏"/>
    <x v="38"/>
    <s v="东区"/>
    <n v="37948"/>
    <x v="0"/>
    <s v="周一发台风改期短信"/>
    <s v="6周二上午到场"/>
    <m/>
    <s v="计伟"/>
    <s v="朱何进"/>
    <s v="沪AFF8080"/>
    <n v="15001986506"/>
    <x v="0"/>
    <s v="14,15日内,时段待定"/>
    <n v="1000"/>
    <m/>
    <m/>
    <m/>
  </r>
  <r>
    <s v="LBVHY1103JMN39414"/>
    <s v="2020申请"/>
    <s v="BMW6462AAHEV(BMWX1)"/>
    <s v="张瑛"/>
    <s v="沪AFL2019"/>
    <s v="上海上德宝骏"/>
    <x v="39"/>
    <s v="东区"/>
    <n v="37948"/>
    <x v="0"/>
    <s v="周一发台风改期短信"/>
    <s v="4周三上午到场"/>
    <m/>
    <s v="计伟"/>
    <s v="张瑛女士"/>
    <s v="沪AFL2019"/>
    <n v="13818792400"/>
    <x v="0"/>
    <s v="14,15日内,时段待定"/>
    <n v="1000"/>
    <m/>
    <n v="6.2284800301792604E+18"/>
    <s v="张瑛"/>
  </r>
  <r>
    <s v="LBVHY1106KMN41126"/>
    <s v="2021申请"/>
    <s v="BMW6462AAHEV(BMWX1)"/>
    <s v="张寅"/>
    <s v="沪AFE2698"/>
    <s v="上海众国宝泓汽车销售服务有限公司"/>
    <x v="40"/>
    <s v="东区"/>
    <n v="47948"/>
    <x v="13"/>
    <s v="周一发台风改期短信"/>
    <s v="5周二下午到场"/>
    <m/>
    <s v="黄佳辰"/>
    <s v="张寅"/>
    <s v="沪AFE2698"/>
    <n v="13917497480"/>
    <x v="0"/>
    <s v="14日(周二)12:00-17:00"/>
    <n v="1000"/>
    <s v="非本人到场"/>
    <m/>
    <m/>
  </r>
  <r>
    <s v="LBVKY910XKSR88610"/>
    <s v="2020申请"/>
    <s v="BMW7201CMHEV"/>
    <s v="章晶鑫"/>
    <s v="沪AFM8123"/>
    <s v="上海宝诚中环汽车销售服务有限公司"/>
    <x v="41"/>
    <s v="东区"/>
    <n v="47948"/>
    <x v="13"/>
    <s v="周一发台风改期短信"/>
    <s v="5周二下午到场"/>
    <m/>
    <s v="黄佳辰"/>
    <s v="章晶鑫"/>
    <s v="沪AFM8123"/>
    <n v="13661672255"/>
    <x v="0"/>
    <s v="14日(周二)12:00-17:00"/>
    <n v="1000"/>
    <m/>
    <s v="章晶鑫"/>
    <s v="现场提供"/>
  </r>
  <r>
    <s v="LBVKY9102KSP11370"/>
    <s v="2020申请"/>
    <s v="BMW7201CMHEV"/>
    <s v="周宏"/>
    <s v="沪AFC1037"/>
    <s v="上海众国宝泓汽车销售服务有限公司"/>
    <x v="42"/>
    <s v="东区"/>
    <n v="35311"/>
    <x v="2"/>
    <s v="周一发台风改期短信"/>
    <s v="5周二下午到场"/>
    <m/>
    <s v="程雪"/>
    <s v="周宏"/>
    <s v="沪AFC1037"/>
    <n v="13917338343"/>
    <x v="0"/>
    <s v="14日(周二)12:00-17:00"/>
    <n v="1000"/>
    <m/>
    <m/>
    <m/>
  </r>
  <r>
    <s v="LBVHY1109JMN38008"/>
    <s v="2020申请"/>
    <s v="BMW6462AAHEV(BMWX1)"/>
    <s v="赵洋"/>
    <s v="沪AFG5861"/>
    <s v="上海众国宝泓汽车销售服务有限公司"/>
    <x v="43"/>
    <s v="东区"/>
    <n v="35311"/>
    <x v="2"/>
    <s v="周一发台风改期短信"/>
    <s v="2具体到场时段待定"/>
    <s v="周二时间不定"/>
    <s v="周凡"/>
    <s v="赵洋"/>
    <s v="沪AFG5861"/>
    <n v="13816691881"/>
    <x v="0"/>
    <s v="14日(周二)09:00-12:00"/>
    <n v="1000"/>
    <m/>
    <m/>
    <m/>
  </r>
  <r>
    <s v="LBVHY1109HMD99057"/>
    <s v="2021申请"/>
    <s v="BMW6462AAHEV(BMWX1)"/>
    <s v="上海天佑铁道新技术研究所股份有限公司"/>
    <s v="沪AF65865"/>
    <s v="上海众国宝泓汽车销售服务有限公司"/>
    <x v="44"/>
    <s v="东区"/>
    <n v="35311"/>
    <x v="2"/>
    <s v="周一发台风改期短信"/>
    <s v="0改变态度不配合"/>
    <s v="车子14日早上去保定出差，不在上海"/>
    <s v="郑世英"/>
    <s v="上海天佑铁道新技术研究所股份有限公司"/>
    <s v="沪AF65865"/>
    <n v="15026888724"/>
    <x v="0"/>
    <s v="14日(周二)12:00-17:00"/>
    <n v="1000"/>
    <m/>
    <m/>
    <m/>
  </r>
  <r>
    <s v="LBVKY9104KSP11564"/>
    <s v="2020申请"/>
    <s v="BMW7201CMHEV"/>
    <s v="周健"/>
    <s v="沪AFF8515"/>
    <s v="上海绿地宝仕汽车销售服务有限公司"/>
    <x v="45"/>
    <s v="东区"/>
    <n v="35311"/>
    <x v="2"/>
    <s v="周一发台风改期短信"/>
    <m/>
    <s v="无人接听"/>
    <s v="程雪"/>
    <s v="周健"/>
    <s v="沪AFF8515"/>
    <n v="13816968687"/>
    <x v="0"/>
    <s v="14日(周二)12:00-17:00"/>
    <n v="1000"/>
    <m/>
    <m/>
    <m/>
  </r>
  <r>
    <s v="LBVHY1102JMN40179"/>
    <s v="2020申请"/>
    <s v="BMW6462AAHEV(BMWX1)"/>
    <s v="周峰"/>
    <s v="沪AF81997"/>
    <s v="上海宝诚申江汽车销售服务有限公司"/>
    <x v="46"/>
    <s v="东区"/>
    <n v="28173"/>
    <x v="3"/>
    <s v="周一发台风改期短信"/>
    <s v="6周二上午到场"/>
    <s v="工商银行"/>
    <s v="徐佳杰"/>
    <s v="周峰"/>
    <s v="沪AF81997"/>
    <n v="18016209298"/>
    <x v="0"/>
    <s v="审核日9:00-17:00"/>
    <n v="1000"/>
    <s v="14号上午"/>
    <s v="周峰"/>
    <s v="6222081001009049903"/>
  </r>
  <r>
    <s v="LBVKY9102JSP02098"/>
    <s v="2021申请"/>
    <s v="BMW7201CMHEV"/>
    <s v="朱连萍"/>
    <s v="沪AF29308"/>
    <s v="上海凡德"/>
    <x v="47"/>
    <s v="东区"/>
    <n v="28173"/>
    <x v="3"/>
    <s v="周一发台风改期短信"/>
    <s v="6周二上午到场"/>
    <m/>
    <s v="蒋刘晨"/>
    <s v="朱连萍"/>
    <s v="沪AF29308"/>
    <n v="18616143986"/>
    <x v="0"/>
    <s v="审核日9:00-17:00"/>
    <n v="1000"/>
    <s v="14号上午"/>
    <s v="朱连萍"/>
    <m/>
  </r>
  <r>
    <s v="LBVHY1100JMN40228"/>
    <s v="2020申请"/>
    <s v="BMW6462AAHEV(BMWX1)"/>
    <s v="周晓峰"/>
    <s v="沪AFF7117"/>
    <s v="上海上德宝骏"/>
    <x v="48"/>
    <s v="东区"/>
    <n v="43117"/>
    <x v="3"/>
    <s v="周一发台风改期短信"/>
    <s v="5周二下午到场"/>
    <s v="12点左右"/>
    <s v="宋赛赛"/>
    <s v="周晓峰"/>
    <s v="沪AFF7117"/>
    <n v="13311906768"/>
    <x v="0"/>
    <s v="审核日9:00-17:00"/>
    <n v="1000"/>
    <m/>
    <s v="周晓峰"/>
    <s v="6214850211107864"/>
  </r>
  <r>
    <s v="LBVHY110XJMN39717"/>
    <s v="2020申请"/>
    <s v="BMW6462AAHEV(BMWX1)"/>
    <s v="周玉秀"/>
    <s v="沪AF15133"/>
    <s v="上海凡德"/>
    <x v="49"/>
    <s v="东区"/>
    <n v="28173"/>
    <x v="3"/>
    <s v="周一发台风改期短信"/>
    <s v="5周二下午到场"/>
    <s v="工商银行"/>
    <s v="徐佳杰"/>
    <s v="周玉秀"/>
    <s v="沪AF15133"/>
    <n v="13311653165"/>
    <x v="0"/>
    <s v="审核日9:00-17:00"/>
    <n v="1000"/>
    <s v="14号下午"/>
    <s v="周玉秀"/>
    <s v="6222081001006721074"/>
  </r>
  <r>
    <s v="LBVKY9102KSP10834"/>
    <s v="2020申请"/>
    <s v="BMW7201CMHEV"/>
    <s v="庄德飞"/>
    <s v="沪AFG6877"/>
    <s v="上海凡德"/>
    <x v="39"/>
    <s v="东区"/>
    <n v="28173"/>
    <x v="3"/>
    <s v="周一发台风改期短信"/>
    <s v="2具体到场时段待定"/>
    <s v="13日上午10点送到凡德修车"/>
    <s v="周磊"/>
    <s v="庄德飞"/>
    <s v="沪AFG6877"/>
    <n v="18019343555"/>
    <x v="0"/>
    <s v="审核日9:00-17:00"/>
    <n v="1000"/>
    <s v="14号上午"/>
    <m/>
    <m/>
  </r>
  <r>
    <s v="LBVKY9109KSR89067"/>
    <s v="2021申请"/>
    <s v="BMW7201CMHEV"/>
    <s v="周健"/>
    <s v="沪AF10787"/>
    <s v="上海凡德"/>
    <x v="50"/>
    <s v="东区"/>
    <n v="28173"/>
    <x v="3"/>
    <s v="周一发台风改期短信"/>
    <m/>
    <s v="未接电话"/>
    <s v="葛成栋"/>
    <s v="田女士"/>
    <m/>
    <n v="13862980634"/>
    <x v="0"/>
    <s v="审核日9:00-17:00"/>
    <n v="1000"/>
    <s v="需要与老公商量下，客户在南通，老公在上海/14号到场"/>
    <m/>
    <m/>
  </r>
  <r>
    <s v="LBVHY1101JMN37760"/>
    <s v="2020申请"/>
    <s v="BMW6462AAHEV(BMWX1)"/>
    <s v="朱双倚"/>
    <s v="沪AFE7663"/>
    <s v="上海宝景星诚汽车销售服务有限公司"/>
    <x v="51"/>
    <s v="东区"/>
    <n v="28425"/>
    <x v="4"/>
    <s v="周一发台风改期短信"/>
    <s v="6周二上午到场"/>
    <m/>
    <s v="慕唤"/>
    <s v="朱双倚"/>
    <s v="沪AFE7663"/>
    <n v="18616826647"/>
    <x v="0"/>
    <s v="14日(周二)09:00-12:00"/>
    <n v="1000"/>
    <m/>
    <s v="朱双倚"/>
    <s v="招商银行 淮海路支行6214850211158545"/>
  </r>
  <r>
    <s v="LBVKY9100JSP04903"/>
    <s v="2020申请"/>
    <s v="BMW7201CMHEV"/>
    <s v="邹玉婷"/>
    <s v="沪AFM7098"/>
    <s v="上海宝景星诚汽车销售服务有限公司"/>
    <x v="52"/>
    <s v="东区"/>
    <n v="28425"/>
    <x v="4"/>
    <s v="周一发台风改期短信"/>
    <s v="5周二下午到场"/>
    <m/>
    <s v="唐爱华"/>
    <s v="邹玉婷"/>
    <s v="沪AFM7098"/>
    <n v="13621611231"/>
    <x v="0"/>
    <s v="14日(周二)12:00-17:00"/>
    <m/>
    <m/>
    <m/>
    <m/>
  </r>
  <r>
    <s v="LBVKY9101KSP09223"/>
    <s v="2020申请"/>
    <s v="BMW7201CMHEV"/>
    <s v="周娴"/>
    <s v="沪AFM1357"/>
    <s v="上海宝信汽车销售服务有限公司"/>
    <x v="53"/>
    <s v="东区"/>
    <n v="28425"/>
    <x v="4"/>
    <s v="周一发台风改期短信"/>
    <m/>
    <s v="无人接听"/>
    <s v="李红梅"/>
    <s v="周娴"/>
    <s v="沪AFM1357"/>
    <n v="15800727564"/>
    <x v="0"/>
    <s v="14日(周二)09:00-12:00"/>
    <m/>
    <m/>
    <m/>
    <m/>
  </r>
  <r>
    <s v="LBVHY1101KMN41583"/>
    <s v="2021申请"/>
    <s v="BMW6462AAHEV(BMWX1)"/>
    <s v="章旋"/>
    <s v="沪AFM0867"/>
    <s v="上海宝尊汽车服务有限公司"/>
    <x v="54"/>
    <s v="东区"/>
    <n v="28425"/>
    <x v="4"/>
    <s v="周一发台风改期短信"/>
    <m/>
    <s v="无人接听"/>
    <s v="慕唤"/>
    <s v="章旋"/>
    <s v="沪AFM0867"/>
    <n v="15102126787"/>
    <x v="0"/>
    <s v="14日(周二)12:00-17:00"/>
    <n v="1000"/>
    <m/>
    <s v="章旋 "/>
    <s v="招商银行上海分行川北支行 6226090217620729"/>
  </r>
  <r>
    <s v="LBVHY1109JMN39238"/>
    <s v="2020申请"/>
    <s v="BMW6462AAHEV(BMWX1)"/>
    <s v="张铁锋"/>
    <s v="沪AFF7095"/>
    <s v="上海宝景汽车销售服务有限公司"/>
    <x v="31"/>
    <s v="东区"/>
    <n v="48687"/>
    <x v="5"/>
    <s v="周一发台风改期短信"/>
    <s v="3周三下午到场"/>
    <s v="浦发银行"/>
    <s v="柴双全"/>
    <s v="张铁锋（卜女士）"/>
    <s v="沪AFF7095"/>
    <s v="卜女士18616201622"/>
    <x v="0"/>
    <s v="14日(周二)12:00-17:00"/>
    <n v="1000"/>
    <s v="及时付款给客户"/>
    <s v="卜蓉"/>
    <s v="6225 2101 2012 6777 "/>
  </r>
  <r>
    <s v="LBVKY9102JSP05678"/>
    <s v="2020申请"/>
    <s v="BMW7201CMHEV"/>
    <s v="邹凯"/>
    <s v="沪AFC1887"/>
    <s v="上海德宝汽车服务有限公司"/>
    <x v="43"/>
    <s v="东区"/>
    <n v="48687"/>
    <x v="5"/>
    <s v="周一发台风改期短信"/>
    <m/>
    <s v="无人接听"/>
    <s v="柴双全"/>
    <s v="邹凯"/>
    <s v="沪AFC1887"/>
    <n v="13086186622"/>
    <x v="0"/>
    <s v="14,15日内,时段待定"/>
    <n v="1000"/>
    <s v="及时付款给客户"/>
    <m/>
    <m/>
  </r>
  <r>
    <s v="LBVHY1100JMN38415"/>
    <s v="2020申请"/>
    <s v="BMW6462AAHEV(BMWX1)"/>
    <s v="赵颖"/>
    <s v="沪AFL1607"/>
    <s v="上海宝景汽车销售服务有限公司"/>
    <x v="55"/>
    <s v="东区"/>
    <n v="48687"/>
    <x v="5"/>
    <s v="周一发台风改期短信"/>
    <m/>
    <s v="无人接听"/>
    <s v="柴双全"/>
    <s v="赵颖"/>
    <s v="沪AFL1607"/>
    <n v="18918568317"/>
    <x v="0"/>
    <s v="14日(周二)09:00-12:00"/>
    <n v="1000"/>
    <s v="及时付款给客户"/>
    <m/>
    <m/>
  </r>
  <r>
    <s v="LBVKY9102KSP12471"/>
    <s v="2021申请"/>
    <s v="BMW7201CMHEV"/>
    <s v="周文剑"/>
    <s v="沪AFN8908"/>
    <s v="上海宝诚汽车销售服务有限公司"/>
    <x v="20"/>
    <s v="东区"/>
    <n v="28422"/>
    <x v="6"/>
    <s v="周一发台风改期短信"/>
    <s v="6周二上午到场"/>
    <s v="招商银行"/>
    <s v="金雷"/>
    <s v="刘洋"/>
    <m/>
    <s v=" _x000a_18516759989"/>
    <x v="0"/>
    <s v="审核日9:00-17:00"/>
    <n v="1000"/>
    <s v="14日 爱人来9点"/>
    <s v="刘洋"/>
    <s v="6214 8512 1714 8316 "/>
  </r>
  <r>
    <s v="LBVKY9105KSR88319"/>
    <s v="2021申请"/>
    <s v="BMW7201CMHEV"/>
    <s v="张晓宇"/>
    <s v="沪AFF5010"/>
    <s v="上海宝诚汽车销售服务有限公司"/>
    <x v="56"/>
    <s v="东区"/>
    <n v="28422"/>
    <x v="6"/>
    <s v="周一发台风改期短信"/>
    <s v="6周二上午到场"/>
    <s v="未接电话"/>
    <s v="金雷"/>
    <s v="胡恒"/>
    <m/>
    <s v=" _x000a_13805721510"/>
    <x v="0"/>
    <s v="审核日9:00-17:00"/>
    <n v="1000"/>
    <s v="14日 爱人来10点"/>
    <m/>
    <m/>
  </r>
  <r>
    <s v="LBVHY1102KMN42743"/>
    <s v="2021申请"/>
    <s v="BMW6462AAHEV(BMWX1)"/>
    <s v="周悦"/>
    <s v="沪AF27785"/>
    <s v="上海宝诚汽车销售服务有限公司"/>
    <x v="57"/>
    <s v="东区"/>
    <n v="28422"/>
    <x v="6"/>
    <s v="周一发台风改期短信"/>
    <s v="6周二上午到场"/>
    <m/>
    <s v="郭艳萍"/>
    <s v="周悦"/>
    <s v="沪AF27785"/>
    <s v=" _x000a_18817775175"/>
    <x v="0"/>
    <s v="14日(周二)12:00-17:00"/>
    <n v="1000"/>
    <s v="14日 本人来 中午13点之前"/>
    <m/>
    <m/>
  </r>
  <r>
    <s v="LBVKY9106JSP05439"/>
    <s v="2020申请"/>
    <s v="BMW7201CMHEV"/>
    <s v="张筱敏"/>
    <s v="沪AF28936"/>
    <s v="上海宝诚汽车销售服务有限公司"/>
    <x v="58"/>
    <s v="东区"/>
    <n v="28422"/>
    <x v="6"/>
    <s v="周一发台风改期短信"/>
    <s v="2具体到场时段待定"/>
    <s v="周四上午到场，常用电话为13761693816"/>
    <s v="金雷"/>
    <s v="张筱敏"/>
    <s v="沪AF28936"/>
    <s v="13916669618张超波"/>
    <x v="0"/>
    <s v="审核日9:00-17:00"/>
    <n v="1000"/>
    <s v="14日 本人来10点"/>
    <m/>
    <m/>
  </r>
  <r>
    <s v="LBVHY1101KMN42555"/>
    <s v="2021申请"/>
    <s v="BMW6462AAHEV(BMWX1)"/>
    <s v="张梓源"/>
    <s v="沪AF88664"/>
    <s v="上海宝诚汽车销售服务有限公司"/>
    <x v="59"/>
    <s v="东区"/>
    <n v="28422"/>
    <x v="6"/>
    <s v="周一发台风改期短信"/>
    <s v="6周二上午到场"/>
    <m/>
    <s v="郭艳萍"/>
    <s v="张梓源"/>
    <s v="沪AF88664"/>
    <s v=" _x000a_18521012990"/>
    <x v="0"/>
    <s v="14日(周二)12:00-17:00"/>
    <n v="1000"/>
    <s v="14日 本人来 8点半"/>
    <s v="张梓源"/>
    <m/>
  </r>
  <r>
    <s v="LBVKY9103KSP10759"/>
    <s v="2021申请"/>
    <s v="BMW7201CMHEV"/>
    <s v="郑晓华"/>
    <s v="沪AFG9701"/>
    <s v="上海凡德"/>
    <x v="60"/>
    <s v="东区"/>
    <n v="28422"/>
    <x v="6"/>
    <s v="周一发台风改期短信"/>
    <s v="5周二下午到场"/>
    <m/>
    <s v="金雷"/>
    <s v="盛富祥"/>
    <m/>
    <s v=" _x000a_13916567336"/>
    <x v="0"/>
    <s v="审核日9:00-17:00"/>
    <n v="1000"/>
    <s v="14日 爱人来16点"/>
    <s v="爱人"/>
    <m/>
  </r>
  <r>
    <s v="LBVHY1103KMN41066"/>
    <s v="2020申请"/>
    <s v="BMW6462AAHEV(BMWX1)"/>
    <s v="周莹"/>
    <s v="沪AF10738"/>
    <s v="上海宝诚汽车销售服务有限公司"/>
    <x v="61"/>
    <s v="东区"/>
    <n v="28422"/>
    <x v="6"/>
    <s v="周一发台风改期短信"/>
    <s v="5周二下午到场"/>
    <m/>
    <s v="郭艳萍"/>
    <s v="周莹"/>
    <s v="沪AF10738"/>
    <n v="13916030208"/>
    <x v="0"/>
    <s v="审核日早于9:00或晚于17:00"/>
    <n v="1000"/>
    <s v="14日 本人来 17点以后来"/>
    <m/>
    <s v="现场提供"/>
  </r>
  <r>
    <s v="LBVKY910XJSP06500"/>
    <s v="2020申请"/>
    <s v="BMW7201CMHEV"/>
    <s v="周云云"/>
    <s v="沪AF25278"/>
    <s v="上海宝诚汽车销售服务有限公司"/>
    <x v="62"/>
    <s v="东区"/>
    <n v="28422"/>
    <x v="6"/>
    <s v="周一发台风改期短信"/>
    <s v="4周三上午到场"/>
    <m/>
    <s v="吴宇辉"/>
    <s v="周云云"/>
    <s v="沪AF25278"/>
    <n v="13585918520"/>
    <x v="0"/>
    <s v="审核日9:00-17:00"/>
    <n v="1000"/>
    <s v="15日 本人来10点"/>
    <m/>
    <s v="现场提供"/>
  </r>
  <r>
    <s v="LBVHY1103JMK81721"/>
    <s v="2021申请"/>
    <s v="BMW6462AAHEV(BMWX1)"/>
    <s v="徐秋生"/>
    <s v="沪AF97575"/>
    <s v="厦门星德宝汽车贸易有限公司"/>
    <x v="63"/>
    <s v="东区"/>
    <n v="28422"/>
    <x v="6"/>
    <s v="周一发台风改期短信"/>
    <s v="2具体到场时段待定"/>
    <s v="13日下午审核"/>
    <s v="郭艳萍"/>
    <s v="王磊"/>
    <s v="沪AFB0075"/>
    <n v="13917985051"/>
    <x v="0"/>
    <s v="周一留店"/>
    <n v="2000"/>
    <s v="周一中午过来"/>
    <s v="王磊"/>
    <m/>
  </r>
  <r>
    <s v="LBVHY1109KMN42545"/>
    <s v="2021申请"/>
    <s v="BMW6462AAHEV(BMWX1)"/>
    <s v="郑雯"/>
    <s v="沪AFJ2670"/>
    <s v="上海宝诚汽车销售服务有限公司"/>
    <x v="64"/>
    <s v="东区"/>
    <n v="28422"/>
    <x v="6"/>
    <s v="周一发台风改期短信"/>
    <s v="0改变态度不配合"/>
    <s v="本人及家人朋友都没时间"/>
    <s v="金雷"/>
    <s v="郑雯"/>
    <s v="沪AFJ2670"/>
    <s v=" _x000a_15221971835"/>
    <x v="0"/>
    <s v="审核日9:00-17:00"/>
    <n v="1000"/>
    <s v="14日 本人来10点"/>
    <m/>
    <m/>
  </r>
  <r>
    <s v="LBVKY9102KSP10056"/>
    <s v="2020申请"/>
    <s v="BMW7201CMHEV"/>
    <s v="张焱"/>
    <s v="沪AF78772"/>
    <s v="上海宝诚汽车销售服务有限公司"/>
    <x v="65"/>
    <s v="东区"/>
    <n v="28422"/>
    <x v="6"/>
    <s v="周一发台风改期短信"/>
    <m/>
    <s v="开会中，晚点打"/>
    <s v="金雷"/>
    <s v="张焱"/>
    <s v="沪AF78772"/>
    <s v=" _x000a_13564496555"/>
    <x v="0"/>
    <s v="审核日9:00-17:00"/>
    <n v="1000"/>
    <s v="14日 本人来10点"/>
    <m/>
    <m/>
  </r>
  <r>
    <s v="LBVHY1100JMN39449"/>
    <s v="2020申请"/>
    <s v="BMW6462AAHEV(BMWX1)"/>
    <s v="张银官"/>
    <s v="沪AFM0918"/>
    <s v="上海宝诚汽车销售服务有限公司"/>
    <x v="66"/>
    <s v="东区"/>
    <n v="28422"/>
    <x v="6"/>
    <s v="周一发台风改期短信"/>
    <m/>
    <m/>
    <s v="郭艳萍"/>
    <s v="张文亮"/>
    <m/>
    <s v="_x000a__x000a_13817820923"/>
    <x v="0"/>
    <s v="审核日9:00-17:00"/>
    <n v="1000"/>
    <s v="14日 儿子用车 父亲来"/>
    <m/>
    <m/>
  </r>
  <r>
    <s v="LBVHY1109KMN41718"/>
    <s v="2020申请"/>
    <s v="BMW6462AAHEV(BMWX1)"/>
    <s v="张天舒"/>
    <s v="沪AF12263"/>
    <s v="上海宝诚中环汽车销售服务有限公司"/>
    <x v="67"/>
    <s v="东区"/>
    <n v="32076"/>
    <x v="7"/>
    <s v="周一发台风改期短信"/>
    <s v="2具体到场时段待定"/>
    <s v="车是女儿的，爸爸在开"/>
    <s v="张诗祺"/>
    <s v="张越康"/>
    <s v="沪AF12263"/>
    <n v="18930133027"/>
    <x v="0"/>
    <s v="14, 15日内,时段待定"/>
    <n v="1000"/>
    <m/>
    <m/>
    <m/>
  </r>
  <r>
    <s v="LBVHY1104HMD98821"/>
    <s v="2021申请"/>
    <s v="BMW6462AAHEV(BMWX1)"/>
    <s v="张宏伟"/>
    <s v="沪AF97827"/>
    <s v="上海宝诚尊悦汽车销售服务有限公司"/>
    <x v="68"/>
    <s v="东区"/>
    <n v="32076"/>
    <x v="7"/>
    <s v="周一发台风改期短信"/>
    <s v="4周三上午到场"/>
    <s v="15日到场审查"/>
    <s v="朱耿华"/>
    <s v="张宏伟"/>
    <s v="沪AF97827"/>
    <n v="13916024377"/>
    <x v="0"/>
    <s v="14, 15日内,时段待定"/>
    <n v="1000"/>
    <m/>
    <m/>
    <m/>
  </r>
  <r>
    <s v="LBVKY9105KSR88112"/>
    <s v="2021申请"/>
    <s v="BMW7201CMHEV"/>
    <s v="左少清"/>
    <s v="沪AFB8592"/>
    <s v="上海宝诚汽车销售服务有限公司"/>
    <x v="69"/>
    <s v="东区"/>
    <n v="32076"/>
    <x v="7"/>
    <s v="周一发台风改期短信"/>
    <m/>
    <s v="无人接听"/>
    <s v="张诗祺"/>
    <s v="左少清"/>
    <s v="沪AFB8592"/>
    <n v="13801783487"/>
    <x v="0"/>
    <s v="14, 15日内,时段待定"/>
    <n v="1000"/>
    <m/>
    <m/>
    <m/>
  </r>
  <r>
    <s v="LBVHY1104KMN40685"/>
    <s v="2021申请"/>
    <s v="BMW6462AAHEV(BMWX1)"/>
    <s v="周节华"/>
    <s v="沪AFG0233"/>
    <s v="上海宝诚中环汽车销售服务有限公司"/>
    <x v="70"/>
    <s v="东区"/>
    <n v="32076"/>
    <x v="7"/>
    <s v="周一发台风改期短信"/>
    <s v="5周二下午到场"/>
    <m/>
    <s v="张诗祺"/>
    <s v="周节华"/>
    <s v="沪AFG0233"/>
    <n v="13817768162"/>
    <x v="0"/>
    <s v="14日(周二) 12:00-17:00"/>
    <n v="1000"/>
    <m/>
    <s v="周节华"/>
    <s v="9558801001177747687"/>
  </r>
  <r>
    <s v="LBVHY1104KMN41349"/>
    <s v="2020申请"/>
    <s v="BMW6462AAHEV(BMWX1)"/>
    <s v="张檠"/>
    <s v="沪AFJ4922"/>
    <s v="上海宝尊汽车服务有限公司"/>
    <x v="71"/>
    <s v="东区"/>
    <n v="32076"/>
    <x v="7"/>
    <s v="周一发台风改期短信"/>
    <s v="2具体到场时段待定"/>
    <m/>
    <s v="张诗祺"/>
    <s v="毛云峰的太太"/>
    <s v="沪AFJ4922"/>
    <n v="13636325616"/>
    <x v="0"/>
    <s v="14, 15日内,时段待定"/>
    <n v="1000"/>
    <m/>
    <m/>
    <m/>
  </r>
  <r>
    <s v="LBVHY1105JMN38152"/>
    <s v="2020申请"/>
    <s v="BMW6462AAHEV(BMWX1)"/>
    <s v="周蕴"/>
    <s v="沪AFL2897"/>
    <s v="上海宝诚中环汽车销售服务有限公司"/>
    <x v="72"/>
    <s v="东区"/>
    <n v="32076"/>
    <x v="7"/>
    <s v="周一发台风改期短信"/>
    <m/>
    <s v="无人接听"/>
    <s v="张诗祺"/>
    <s v="周蕴"/>
    <s v="沪AFL2897"/>
    <n v="15821672758"/>
    <x v="0"/>
    <s v="14, 15日内,时段待定"/>
    <n v="1000"/>
    <m/>
    <m/>
    <m/>
  </r>
  <r>
    <s v="LBVHY1103JMN39168"/>
    <s v="2020申请"/>
    <s v="BMW6462AAHEV(BMWX1)"/>
    <s v="朱晓丹"/>
    <s v="沪AFM1860"/>
    <s v="上海宝诚中环汽车销售服务有限公司"/>
    <x v="73"/>
    <s v="东区"/>
    <n v="32076"/>
    <x v="7"/>
    <s v="周一发台风改期短信"/>
    <m/>
    <s v="在忙，稍后联系"/>
    <s v="张诗祺"/>
    <s v="朱晓丹"/>
    <s v="沪AFM1860"/>
    <n v="15601862759"/>
    <x v="0"/>
    <s v="14日(周二) 12:00-17:00"/>
    <n v="1000"/>
    <m/>
    <m/>
    <m/>
  </r>
  <r>
    <s v="LBVKY9106KSP11887"/>
    <s v="2021申请"/>
    <s v="BMW7201CMHEV"/>
    <s v="郑楠"/>
    <s v="沪AFM7925"/>
    <s v="上海宝诚汽车销售服务有限公司"/>
    <x v="74"/>
    <s v="东区"/>
    <n v="32076"/>
    <x v="7"/>
    <s v="周一发台风改期短信"/>
    <s v="2具体到场时段待定"/>
    <m/>
    <s v="朱耿华"/>
    <s v="郑楠"/>
    <s v="沪AFM7925"/>
    <n v="13636458948"/>
    <x v="0"/>
    <s v="14, 15日内,时段待定"/>
    <n v="1000"/>
    <m/>
    <m/>
    <m/>
  </r>
  <r>
    <s v="LBVHY1101KMN42622"/>
    <s v="2020申请"/>
    <s v="BMW6462AAHEV(BMWX1)"/>
    <s v="张燕"/>
    <s v="沪AFM8093"/>
    <s v="上海宝诚中环汽车销售服务有限公司"/>
    <x v="75"/>
    <s v="东区"/>
    <n v="32076"/>
    <x v="7"/>
    <s v="周一发台风改期短信"/>
    <m/>
    <s v="在忙，稍后联系"/>
    <s v="张诗祺"/>
    <s v="张燕"/>
    <s v="沪AFM8093"/>
    <n v="15900855407"/>
    <x v="0"/>
    <s v="14, 15日内,时段待定"/>
    <n v="1000"/>
    <m/>
    <m/>
    <m/>
  </r>
  <r>
    <s v="LBVHY1106JMN39391"/>
    <s v="2020申请"/>
    <s v="BMW6462AAHEV(BMWX1)"/>
    <s v="周宇炜"/>
    <s v="沪AF72287"/>
    <s v="上海德宝汽车服务有限公司"/>
    <x v="76"/>
    <s v="东区"/>
    <n v="39726"/>
    <x v="14"/>
    <s v="周一发台风改期短信"/>
    <s v="4周三上午到场"/>
    <s v="已确认时间"/>
    <s v="汪霞"/>
    <s v="周宇炜"/>
    <s v="沪AF72287"/>
    <n v="18916262817"/>
    <x v="0"/>
    <s v="14日(周二)09:00-12:00"/>
    <n v="1000"/>
    <s v="客户微信已添加，客户14号上午10点到店"/>
    <s v="周宇炜"/>
    <s v="6222021001035939005"/>
  </r>
  <r>
    <s v="LBVKY9100JSP04416"/>
    <s v="2020申请"/>
    <s v="BMW7201CMHEV"/>
    <s v="周泽宇"/>
    <s v="沪AFM9612"/>
    <s v="上海宝尊汽车服务有限公司"/>
    <x v="76"/>
    <s v="东区"/>
    <n v="48286"/>
    <x v="8"/>
    <s v="周一发台风改期短信"/>
    <s v="2具体到场时段待定"/>
    <s v="周四上午到场"/>
    <s v="龚春峰"/>
    <s v="周泽宇"/>
    <s v="沪AFM9612"/>
    <n v="13651992364"/>
    <x v="0"/>
    <s v="14日(周二)09:00-12:00"/>
    <n v="1000"/>
    <s v="车主当天会带身份证和银行卡来登记汇款手续"/>
    <s v="周泽宇"/>
    <s v="未提供"/>
  </r>
  <r>
    <s v="LBVHY110XKMN41114"/>
    <s v="2021申请"/>
    <s v="BMW6462AAHEV(BMWX1)"/>
    <s v="朱明渊"/>
    <s v="沪AFM6507"/>
    <s v="上海凡德"/>
    <x v="77"/>
    <s v="东区"/>
    <n v="42182"/>
    <x v="9"/>
    <s v="周一发台风改期短信"/>
    <s v="3周三下午到场"/>
    <s v="已确认时间"/>
    <s v="蔡柳"/>
    <s v="朱明渊"/>
    <s v="沪AFM6507"/>
    <n v="13651696525"/>
    <x v="0"/>
    <s v="14日(周二)09:00-12:00"/>
    <n v="1000"/>
    <m/>
    <m/>
    <m/>
  </r>
  <r>
    <s v="LBVKY9102KSP09845"/>
    <s v="2020申请"/>
    <s v="BMW7201CMHEV"/>
    <s v="朱奇伟"/>
    <s v="沪AFM7377"/>
    <s v="上海宝诚申江汽车销售服务有限公司"/>
    <x v="78"/>
    <s v="东区"/>
    <n v="42182"/>
    <x v="9"/>
    <s v="周一发台风改期短信"/>
    <s v="6周二上午到场"/>
    <m/>
    <s v="怀娜"/>
    <s v="朱奇伟"/>
    <s v="沪AFM7377"/>
    <n v="18701878959"/>
    <x v="0"/>
    <s v="14日(周二)09:00-12:00"/>
    <n v="1000"/>
    <m/>
    <m/>
    <m/>
  </r>
  <r>
    <s v="LBVKY9102KSP12311"/>
    <s v="2020申请"/>
    <s v="BMW7201CMHEV"/>
    <s v="郑美霞"/>
    <s v="沪AFM5662"/>
    <s v="上海宝诚申江汽车销售服务有限公司"/>
    <x v="17"/>
    <s v="东区"/>
    <n v="42182"/>
    <x v="9"/>
    <s v="周一发台风改期短信"/>
    <s v="6周二上午到场"/>
    <m/>
    <s v="周鹏飞"/>
    <s v="刘盼"/>
    <m/>
    <n v="15900629849"/>
    <x v="0"/>
    <s v="14日(周二)09:00-12:00"/>
    <n v="1000"/>
    <m/>
    <m/>
    <m/>
  </r>
  <r>
    <s v="LBVHY1103JMN38330"/>
    <s v="2021申请"/>
    <s v="BMW6462AAHEV(BMWX1)"/>
    <s v="周国民"/>
    <s v="沪AFC2091"/>
    <s v="上海宝诚申江汽车销售服务有限公司"/>
    <x v="63"/>
    <s v="东区"/>
    <n v="42182"/>
    <x v="9"/>
    <s v="周一发台风改期短信"/>
    <s v="5周二下午到场"/>
    <m/>
    <s v="刘佳慧"/>
    <s v="周国民"/>
    <s v="沪AFC2091"/>
    <n v="13386057211"/>
    <x v="0"/>
    <s v="14日(周二)12:00-17:00"/>
    <n v="1000"/>
    <m/>
    <m/>
    <m/>
  </r>
  <r>
    <s v="LBVHY1109JMN38610"/>
    <s v="2020申请"/>
    <s v="BMW6462AAHEV(BMWX1)"/>
    <s v="周欢"/>
    <s v="沪AFG3876"/>
    <s v="上海众国宝泓汽车销售服务有限公司"/>
    <x v="79"/>
    <s v="东区"/>
    <n v="42182"/>
    <x v="9"/>
    <s v="周一发台风改期短信"/>
    <m/>
    <s v="无人接听"/>
    <s v="怀娜"/>
    <s v="周欢"/>
    <s v="沪AFG3876"/>
    <n v="13482769801"/>
    <x v="0"/>
    <s v="14日(周二)09:00-12:00"/>
    <n v="1000"/>
    <m/>
    <m/>
    <m/>
  </r>
  <r>
    <s v="LBVHY1108KMN42777"/>
    <s v="2021申请"/>
    <s v="BMW6462AAHEV(BMWX1)"/>
    <s v="赵文蕾"/>
    <s v="沪AFJ2696"/>
    <s v="上海宝诚申江汽车销售服务有限公司"/>
    <x v="80"/>
    <s v="东区"/>
    <n v="42182"/>
    <x v="9"/>
    <s v="周一发台风改期短信"/>
    <m/>
    <s v="无人接听"/>
    <s v="王井"/>
    <s v="赵文蕾"/>
    <s v="沪AFJ2696"/>
    <n v="15921822170"/>
    <x v="0"/>
    <s v="14日(周二)09:00-12:00"/>
    <n v="1000"/>
    <m/>
    <m/>
    <m/>
  </r>
  <r>
    <s v="LBVKY9102KSP13314"/>
    <s v="2020申请"/>
    <s v="BMW7201CMHEV"/>
    <s v="赵筱湧"/>
    <s v="沪AFC0236"/>
    <s v="上海宝诚中环汽车销售服务有限公司"/>
    <x v="81"/>
    <s v="东区"/>
    <n v="42182"/>
    <x v="9"/>
    <s v="周一发台风改期短信"/>
    <m/>
    <s v="礼貌拒绝沟通"/>
    <s v="蔡柳"/>
    <s v="赵筱湧"/>
    <s v="沪AFC0236"/>
    <n v="13661773056"/>
    <x v="0"/>
    <s v="14日(周二)12:00-17:00"/>
    <n v="1000"/>
    <m/>
    <m/>
    <m/>
  </r>
  <r>
    <s v="LBVHY1106JMN38659"/>
    <s v="2020申请"/>
    <s v="BMW6462AAHEV(BMWX1)"/>
    <s v="赵东鹏"/>
    <s v="沪AFA2488"/>
    <s v="上海宝景星诚汽车销售服务有限公司"/>
    <x v="82"/>
    <s v="东区"/>
    <n v="48686"/>
    <x v="10"/>
    <s v="周一发台风改期短信"/>
    <s v="6周二上午到场"/>
    <m/>
    <s v="朱泽宇"/>
    <s v="赵东鹏"/>
    <s v="沪AFA2488"/>
    <n v="13641900029"/>
    <x v="0"/>
    <s v="14日(周二)09:00-12:00"/>
    <n v="1000"/>
    <m/>
    <m/>
    <m/>
  </r>
  <r>
    <s v="LBVKY9104JSP02006"/>
    <s v="2021申请"/>
    <s v="BMW7201BMHEV"/>
    <s v="徐斌"/>
    <s v="沪AFH2567"/>
    <s v="上海宝景星诚汽车销售服务有限公司"/>
    <x v="83"/>
    <s v="东区"/>
    <n v="48686"/>
    <x v="10"/>
    <s v="周一发台风改期短信"/>
    <s v="5周二下午到场"/>
    <m/>
    <s v="朱泽宇"/>
    <s v="徐斌"/>
    <s v="沪AFH2567"/>
    <n v="13701781372"/>
    <x v="0"/>
    <s v="14日(周二)12:00-17:00"/>
    <n v="1000"/>
    <m/>
    <m/>
    <m/>
  </r>
  <r>
    <s v="LBVKY9106KSP10545"/>
    <s v="2020申请"/>
    <s v="BMW7201CMHEV"/>
    <s v="朱理翀"/>
    <s v="沪AFF0886"/>
    <s v="上海宝尊汽车服务有限公司"/>
    <x v="84"/>
    <s v="东区"/>
    <n v="48450"/>
    <x v="11"/>
    <s v="周一发台风改期短信"/>
    <s v="4周三上午到场"/>
    <m/>
    <s v="裴亭亭"/>
    <s v="朱理翀"/>
    <s v="沪AFF0886"/>
    <n v="18621905897"/>
    <x v="0"/>
    <s v="14日(周二)09:00-12:00"/>
    <n v="1000"/>
    <m/>
    <m/>
    <m/>
  </r>
  <r>
    <s v="LBVHY1109HMK81183"/>
    <s v="2021申请"/>
    <s v="BMW6462AAHEV(BMWX1)"/>
    <s v="上海常磐建筑装饰有限公司"/>
    <s v="沪AF35005"/>
    <s v="上海宝尊汽车服务有限公司"/>
    <x v="85"/>
    <s v="东区"/>
    <n v="34871"/>
    <x v="11"/>
    <s v="周一发台风改期短信"/>
    <m/>
    <s v="未接电话"/>
    <s v="裴亭亭"/>
    <s v="马梅"/>
    <s v="沪AF35005"/>
    <n v="15051556245"/>
    <x v="0"/>
    <s v="14日(周二)12:00-17:00"/>
    <n v="1000"/>
    <m/>
    <m/>
    <m/>
  </r>
  <r>
    <s v="LBVHY1100JMK83331"/>
    <s v="2020申请"/>
    <s v="BMW6462AAHEV(BMWX1)"/>
    <s v="朱佳妮"/>
    <s v="沪AFA0186"/>
    <s v="上海宝信行汽车销售服务有限公司"/>
    <x v="86"/>
    <s v="东区"/>
    <n v="40949"/>
    <x v="15"/>
    <s v="周一发台风改期短信"/>
    <s v="6周二上午到场"/>
    <m/>
    <s v="何福堂"/>
    <s v="朱佳妮"/>
    <s v="沪AFA0186"/>
    <n v="18601611811"/>
    <x v="0"/>
    <s v="审核日9:00-17:00"/>
    <n v="1000"/>
    <m/>
    <s v="朱佳妮"/>
    <s v="现场提供"/>
  </r>
  <r>
    <s v="LBVHY1108JMN39358"/>
    <s v="2020申请"/>
    <s v="BMW6462AAHEV(BMWX1)"/>
    <s v="朱新忠"/>
    <s v="沪AFM9090"/>
    <s v="上海德宝汽车服务有限公司"/>
    <x v="87"/>
    <s v="东区"/>
    <n v="28973"/>
    <x v="12"/>
    <s v="周一发台风改期短信"/>
    <s v="4周三上午到场"/>
    <s v="朋友开车到场"/>
    <s v="朱汉雨"/>
    <s v="朱新忠"/>
    <s v="沪AFM9090"/>
    <n v="13764639099"/>
    <x v="0"/>
    <s v="审核日9:00-17:00"/>
    <n v="2000"/>
    <s v="自己忙，会让同事去"/>
    <s v="朱新忠"/>
    <m/>
  </r>
  <r>
    <s v="LBVHY1105JMK81560"/>
    <s v="2021申请"/>
    <s v="BMW6462AAHEV(BMWX1)"/>
    <s v="段作瑞"/>
    <s v="沪AF64116"/>
    <s v="厦门星德宝汽车贸易有限公司"/>
    <x v="88"/>
    <s v="东区"/>
    <n v="45383"/>
    <x v="12"/>
    <s v="周一发台风改期短信"/>
    <s v="6周二上午到场"/>
    <s v="约好时间，但是话没说完就挂电话了"/>
    <s v="沈志超"/>
    <s v="段作瑞"/>
    <s v="沪AF64116"/>
    <n v="13917367588"/>
    <x v="0"/>
    <s v="审核日9:00-17:00"/>
    <n v="2000"/>
    <s v="14日上午10点"/>
    <m/>
    <s v="现场提供"/>
  </r>
  <r>
    <s v="LBVHY1107JMK83469"/>
    <s v="2020申请"/>
    <s v="BMW6462AAHEV(BMWX1)"/>
    <s v="郑雯月"/>
    <s v="沪AF72189"/>
    <s v="上海德宝汽车服务有限公司"/>
    <x v="89"/>
    <s v="东区"/>
    <n v="28973"/>
    <x v="12"/>
    <s v="周一发台风改期短信"/>
    <s v="6周二上午到场"/>
    <m/>
    <s v="朱汉雨"/>
    <s v="郑雯月"/>
    <s v="沪AF72189"/>
    <n v="15900641155"/>
    <x v="0"/>
    <s v="审核日9:00-17:00"/>
    <n v="2000"/>
    <s v="周二去，不确定一定是本人去"/>
    <s v="郑雯月"/>
    <m/>
  </r>
  <r>
    <s v="LBVHY1108JMN38209"/>
    <s v="2020申请"/>
    <s v="BMW6462AAHEV(BMWX1)"/>
    <s v="朱群英"/>
    <s v="沪AFD8108"/>
    <s v="上海德宝汽车服务有限公司"/>
    <x v="90"/>
    <s v="东区"/>
    <n v="28973"/>
    <x v="12"/>
    <s v="周一发台风改期短信"/>
    <s v="6周二上午到场"/>
    <m/>
    <s v="朱汉雨"/>
    <s v="朱群英"/>
    <s v="沪AFD8108"/>
    <n v="13916201355"/>
    <x v="0"/>
    <s v="审核日9:00-17:00"/>
    <n v="2000"/>
    <s v="周二，周三待定，会去的"/>
    <s v="朱群英"/>
    <s v="现场提供"/>
  </r>
  <r>
    <s v="LBVKY9104KSP10673"/>
    <s v="2020申请"/>
    <s v="BMW7201CMHEV"/>
    <s v="张玲玲"/>
    <s v="沪AFF0832"/>
    <s v="上海宝诚中环汽车销售服务有限公司"/>
    <x v="91"/>
    <s v="东区"/>
    <n v="28973"/>
    <x v="12"/>
    <s v="周一发台风改期短信"/>
    <s v="6周二上午到场"/>
    <m/>
    <s v="史晓杰"/>
    <s v="王鑫"/>
    <m/>
    <n v="13817288196"/>
    <x v="0"/>
    <s v="审核日9:00-17:00"/>
    <n v="2000"/>
    <m/>
    <m/>
    <s v="现场提供"/>
  </r>
  <r>
    <s v="LBVHY1109JMN39062"/>
    <s v="2020申请"/>
    <s v="BMW6462AAHEV(BMWX1)"/>
    <s v="周佳艺"/>
    <s v="沪AFL1997"/>
    <s v="上海上德宝骏"/>
    <x v="92"/>
    <s v="东区"/>
    <n v="28973"/>
    <x v="12"/>
    <s v="周一发台风改期短信"/>
    <s v="6周二上午到场"/>
    <m/>
    <s v="石玉堂"/>
    <s v="周佳艺"/>
    <s v="沪AFL1997"/>
    <n v="13020217179"/>
    <x v="0"/>
    <s v="审核日早于9:00或晚于17:00"/>
    <n v="2000"/>
    <s v="周二，地址已收到本人到场"/>
    <s v="周佳艺"/>
    <s v="现场提供"/>
  </r>
  <r>
    <s v="LBVHY1102JMN39890"/>
    <s v="2020申请"/>
    <s v="BMW6462AAHEV(BMWX1)"/>
    <s v="朱苗苗"/>
    <s v="沪AFL9655"/>
    <s v="上海德宝汽车服务有限公司"/>
    <x v="93"/>
    <s v="东区"/>
    <n v="28973"/>
    <x v="12"/>
    <s v="周一发台风改期短信"/>
    <s v="6周二上午到场"/>
    <m/>
    <s v="石玉堂"/>
    <s v="朱苗苗"/>
    <s v="沪AFL9655"/>
    <n v="18016098533"/>
    <x v="0"/>
    <s v="审核日9:00-17:00"/>
    <n v="2000"/>
    <s v="周二，没特殊情况上午人少的时候去"/>
    <m/>
    <s v="现场提供"/>
  </r>
  <r>
    <s v="LBVKY9100KSP08791"/>
    <s v="2020申请"/>
    <s v="BMW7201CMHEV"/>
    <s v="舟越"/>
    <s v="沪AF93363"/>
    <s v="上海德宝汽车服务有限公司"/>
    <x v="94"/>
    <s v="东区"/>
    <n v="28973"/>
    <x v="12"/>
    <s v="周一发台风改期短信"/>
    <s v="5周二下午到场"/>
    <d v="1899-12-30T13:30:00"/>
    <s v="胡丹"/>
    <s v="舟越"/>
    <s v="沪AF93363"/>
    <n v="15821106066"/>
    <x v="0"/>
    <s v="审核日9:00-17:00"/>
    <n v="2000"/>
    <m/>
    <m/>
    <s v="现场提供"/>
  </r>
  <r>
    <s v="LBVHY1104JMK84403"/>
    <s v="2020申请"/>
    <s v="BMW6462AAHEV(BMWX1)"/>
    <s v="郑元健"/>
    <s v="沪AF28798"/>
    <s v="上海宝景汽车销售服务有限公司"/>
    <x v="38"/>
    <s v="东区"/>
    <n v="28973"/>
    <x v="12"/>
    <s v="周一发台风改期短信"/>
    <s v="5周二下午到场"/>
    <s v="交通银行上海长宁支行"/>
    <s v="胡丹"/>
    <s v="郑元健"/>
    <s v="沪AF28798"/>
    <n v="18817864297"/>
    <x v="0"/>
    <s v="审核日9:00-17:00"/>
    <n v="2000"/>
    <s v="周二，老婆拿着行驶证去"/>
    <s v="郑元健"/>
    <s v="6222 6001 1004 8581685"/>
  </r>
  <r>
    <s v="LBVKY9108JSP06611"/>
    <s v="2020申请"/>
    <s v="BMW7201CMHEV"/>
    <s v="周卫华"/>
    <s v="沪AFL9323"/>
    <s v="上海凡德"/>
    <x v="32"/>
    <s v="东区"/>
    <n v="45383"/>
    <x v="12"/>
    <s v="周一发台风改期短信"/>
    <s v="5周二下午到场"/>
    <m/>
    <s v="沈志超"/>
    <s v="付理来"/>
    <m/>
    <n v="18267109953"/>
    <x v="0"/>
    <s v="审核日9:00-17:00"/>
    <n v="2000"/>
    <s v="周二，14日下午2点"/>
    <m/>
    <s v="现场提供"/>
  </r>
  <r>
    <s v="LBVKY9108KSP09770"/>
    <s v="2021申请"/>
    <s v="BMW7201CMHEV"/>
    <s v="周琛"/>
    <s v="沪AF19629"/>
    <s v="上海凡德"/>
    <x v="95"/>
    <s v="东区"/>
    <n v="28973"/>
    <x v="12"/>
    <s v="周一发台风改期短信"/>
    <s v="1态度模糊，意向较低"/>
    <s v="14-17出差青岛，本人及家人朋友都没时间"/>
    <s v="石玉堂"/>
    <s v="周琛"/>
    <s v="沪AF19629"/>
    <n v="13817866885"/>
    <x v="0"/>
    <s v="审核日9:00-17:00"/>
    <n v="2000"/>
    <m/>
    <s v="非本人到场"/>
    <s v="现场提供"/>
  </r>
  <r>
    <s v="LBVHY1100KMN42742"/>
    <s v="2021申请"/>
    <s v="BMW6462AAHEV(BMWX1)"/>
    <s v="张勤"/>
    <s v="沪AF28661"/>
    <s v="上海德宝汽车服务有限公司"/>
    <x v="96"/>
    <s v="东区"/>
    <n v="28973"/>
    <x v="12"/>
    <s v="周一发台风改期短信"/>
    <m/>
    <s v="未接电话"/>
    <s v="朱汉雨"/>
    <s v="张勤"/>
    <s v="沪AF28661"/>
    <n v="13636417083"/>
    <x v="0"/>
    <s v="审核日9:00-17:00"/>
    <n v="2000"/>
    <m/>
    <m/>
    <s v="现场提供"/>
  </r>
  <r>
    <s v="LBVKY9103KSP08722"/>
    <s v="2020申请"/>
    <s v="BMW7201CMHEV"/>
    <s v="张逸民"/>
    <s v="沪AFE3096"/>
    <s v="上海宝诚中环汽车销售服务有限公司"/>
    <x v="97"/>
    <s v="东区"/>
    <n v="28973"/>
    <x v="12"/>
    <s v="周一发台风改期短信"/>
    <m/>
    <s v="未接电话"/>
    <s v="胡丹"/>
    <s v="宋春雷"/>
    <m/>
    <n v="13020229074"/>
    <x v="0"/>
    <s v="审核日9:00-17:00"/>
    <n v="2000"/>
    <m/>
    <m/>
    <s v="现场提供"/>
  </r>
  <r>
    <s v="LBVHY1109JMN38526"/>
    <s v="2020申请"/>
    <s v="BMW6462AAHEV(BMWX1)"/>
    <s v="张婷婷"/>
    <s v="沪AFF2053"/>
    <s v="上海绿地宝仕汽车销售服务有限公司"/>
    <x v="98"/>
    <s v="东区"/>
    <n v="38269"/>
    <x v="16"/>
    <s v="周一发台风改期短信"/>
    <s v="6周二上午到场"/>
    <m/>
    <s v="丁莉"/>
    <s v="张婷婷"/>
    <s v="沪AFF2053"/>
    <n v="13917671398"/>
    <x v="0"/>
    <s v="14日(周二)09:00-12:00"/>
    <n v="1000"/>
    <m/>
    <s v="张婷婷（车主本人）"/>
    <s v="现场提供"/>
  </r>
  <r>
    <s v="LBVKY9101KSP10646"/>
    <s v="2021申请"/>
    <s v="BMW7201CMHEV"/>
    <s v="赵崎"/>
    <s v="沪AFF8576"/>
    <s v="上海绿地宝仕汽车销售服务有限公司"/>
    <x v="99"/>
    <s v="东区"/>
    <n v="38269"/>
    <x v="16"/>
    <s v="周一发台风改期短信"/>
    <s v="6周二上午到场"/>
    <m/>
    <s v="丁莉"/>
    <s v="赵崎"/>
    <s v="沪AFF8576"/>
    <n v="18521030724"/>
    <x v="0"/>
    <s v="14日(周二)09:00-12:00"/>
    <n v="1000"/>
    <m/>
    <s v="赵崎（车主本人）"/>
    <s v="现场提供"/>
  </r>
  <r>
    <s v="LBVKY9106KSP09170"/>
    <s v="2020申请"/>
    <s v="BMW7201CMHEV"/>
    <s v="赵自豪"/>
    <s v="沪AFH8023"/>
    <s v="上海绿地宝仕汽车销售服务有限公司"/>
    <x v="81"/>
    <s v="东区"/>
    <n v="38269"/>
    <x v="16"/>
    <s v="周一发台风改期短信"/>
    <s v="5周二下午到场"/>
    <s v="大概中午12点"/>
    <s v="丁莉"/>
    <s v="赵自豪"/>
    <s v="沪AFH8023"/>
    <n v="17621964946"/>
    <x v="0"/>
    <s v="14日(周二)12:00-17:00"/>
    <n v="1400"/>
    <s v="客户误工费加了400元"/>
    <s v="赵自豪（车主本人）"/>
    <s v="现场提供"/>
  </r>
  <r>
    <s v="LBVKY9108KSP11468"/>
    <s v="2021申请"/>
    <s v="BMW7201CMHEV"/>
    <s v="张蕊"/>
    <s v="沪AFH7129"/>
    <s v="上海宝诚中环汽车销售服务有限公司"/>
    <x v="12"/>
    <s v="东区"/>
    <n v="38269"/>
    <x v="16"/>
    <s v="周一发台风改期短信"/>
    <s v="5周二下午到场"/>
    <m/>
    <s v="丁莉"/>
    <s v="张蕊"/>
    <s v="沪AFH7129"/>
    <n v="18801108918"/>
    <x v="0"/>
    <s v="14日(周二)12:00-17:00"/>
    <n v="1000"/>
    <m/>
    <s v="张蕊（车主本人）"/>
    <s v="现场提供"/>
  </r>
  <r>
    <s v="LBVKY9100KSP12453"/>
    <s v="2021申请"/>
    <s v="BMW7201CMHEV"/>
    <s v="郑烨"/>
    <s v="沪AFF0195"/>
    <s v="上海绿地宝仕汽车销售服务有限公司"/>
    <x v="59"/>
    <s v="东区"/>
    <n v="38269"/>
    <x v="16"/>
    <s v="周一发台风改期短信"/>
    <m/>
    <s v="无人接听"/>
    <s v="丁莉"/>
    <s v="郑烨（家人徐啸）"/>
    <s v="沪AFF0195"/>
    <s v="车主家人18019367701"/>
    <x v="0"/>
    <s v="14日(周二)12:00-17:00"/>
    <n v="1400"/>
    <s v="如果晚过5点就留店，要看当天有没有会议.如果车辆留店400作为来回车费补贴"/>
    <s v="郑烨（车主本人）"/>
    <s v="现场提供"/>
  </r>
  <r>
    <s v="LBVHY1107JMN39920"/>
    <s v="2020申请"/>
    <s v="BMW6462AAHEV(BMWX1)"/>
    <s v="周莹"/>
    <s v="沪AFG9750"/>
    <s v="上海宝诚中环汽车销售服务有限公司"/>
    <x v="100"/>
    <s v="东区"/>
    <n v="32076"/>
    <x v="7"/>
    <s v="周一发台风改期短信"/>
    <m/>
    <m/>
    <s v="储鸾凤"/>
    <s v="周莹"/>
    <s v="沪AFG9750"/>
    <n v="18918926272"/>
    <x v="0"/>
    <s v="14, 15日内,时段待定"/>
    <n v="1000"/>
    <s v="还是要看一下14号15号的日程"/>
    <m/>
    <m/>
  </r>
  <r>
    <s v="LBVKY9104KSP11726"/>
    <s v="2021申请"/>
    <s v="BMW7201CMHEV"/>
    <s v="张跃忠"/>
    <s v="沪AFH1121"/>
    <s v="上海宝诚汽车销售服务有限公司"/>
    <x v="101"/>
    <s v="东区"/>
    <n v="32076"/>
    <x v="7"/>
    <s v="周一发台风改期短信"/>
    <m/>
    <m/>
    <s v="储鸾凤"/>
    <s v="张佳怡"/>
    <s v="沪AFH1121"/>
    <n v="18616313337"/>
    <x v="0"/>
    <s v="14, 15日内,时段待定"/>
    <n v="1000"/>
    <s v="时间不确定"/>
    <m/>
    <m/>
  </r>
  <r>
    <s v="LBVKY9102KSP09229"/>
    <s v="2020申请"/>
    <s v="BMW7201CMHEV"/>
    <s v="张文月"/>
    <s v="沪AFD1316"/>
    <s v="上海凡德"/>
    <x v="102"/>
    <s v="东区"/>
    <n v="28173"/>
    <x v="3"/>
    <s v="周一发台风改期短信"/>
    <m/>
    <m/>
    <s v="宋赛赛"/>
    <s v="张文月"/>
    <s v="沪AFD1316"/>
    <n v="18621563799"/>
    <x v="0"/>
    <s v="审核日9:00-17:00"/>
    <n v="1000"/>
    <s v="由5改到6"/>
    <m/>
    <m/>
  </r>
  <r>
    <s v="LBVKY9101KSP10839"/>
    <s v="2020申请"/>
    <s v="BMW7201CMHEV"/>
    <s v="赵悦"/>
    <s v="沪AFL7983"/>
    <s v="上海凡德"/>
    <x v="81"/>
    <s v="东区"/>
    <n v="28173"/>
    <x v="3"/>
    <s v="周一发台风改期短信"/>
    <m/>
    <m/>
    <s v="宋赛赛"/>
    <s v="赵悦 "/>
    <s v="沪AFL7983"/>
    <n v="18101798175"/>
    <x v="0"/>
    <s v="审核日9:00-17:00"/>
    <n v="1000"/>
    <s v="由5改到6"/>
    <s v="赵悦"/>
    <s v="6217710200729600"/>
  </r>
  <r>
    <s v="LBVKY9109JSP02714"/>
    <s v="2020申请"/>
    <s v="BMW7201BMHEV"/>
    <s v="上海立通电梯有限公司"/>
    <s v="沪AFA7227"/>
    <s v="上海宝景汽车销售服务有限公司"/>
    <x v="103"/>
    <s v="东区"/>
    <n v="48687"/>
    <x v="5"/>
    <s v="周一发台风改期短信"/>
    <m/>
    <m/>
    <s v="柴双全"/>
    <s v="上海立通电梯有限公司"/>
    <s v="沪AFA7227"/>
    <n v="13817120711"/>
    <x v="0"/>
    <s v="周一留店"/>
    <n v="2000"/>
    <s v="周一早上到，周二送车回家，宝宁附近"/>
    <m/>
    <m/>
  </r>
  <r>
    <s v="LBVKY910XKSP11715"/>
    <s v="2020申请"/>
    <s v="BMW7201CMHEV"/>
    <s v="张彦"/>
    <s v="沪AFF2556"/>
    <s v="上海宝诚汽车销售服务有限公司"/>
    <x v="104"/>
    <s v="东区"/>
    <n v="28422"/>
    <x v="6"/>
    <s v="周一发台风改期短信"/>
    <s v="2具体到场时段待定"/>
    <s v="13日送来审核"/>
    <s v="吴宇辉"/>
    <s v="张彦"/>
    <s v="沪AFF2556"/>
    <s v=" _x000a_13386092223 _x000a_"/>
    <x v="0"/>
    <s v="周一留店"/>
    <n v="2000"/>
    <m/>
    <m/>
    <m/>
  </r>
  <r>
    <s v="LBVKY9100KSP13196"/>
    <s v="2021申请"/>
    <s v="BMW7201CMHEV"/>
    <s v="左丛"/>
    <s v="沪AFL9809"/>
    <s v="上海宝景星诚汽车销售服务有限公司"/>
    <x v="105"/>
    <s v="东区"/>
    <n v="48686"/>
    <x v="10"/>
    <s v="周一发台风改期短信"/>
    <m/>
    <m/>
    <s v="吴伟华"/>
    <s v="左丛"/>
    <s v="沪AFL9809"/>
    <n v="15821480767"/>
    <x v="0"/>
    <s v="14日(周二)09:00-12:00"/>
    <n v="1000"/>
    <s v="车辆于9.6进店，还在店内维修中"/>
    <m/>
    <m/>
  </r>
  <r>
    <s v="LBVHY1101KMN42233"/>
    <s v="2021申请"/>
    <s v="BMW6462AAHEV(BMWX1)"/>
    <s v="周纯"/>
    <s v="沪AFA2127"/>
    <s v="上海凡德"/>
    <x v="12"/>
    <s v="东区"/>
    <n v="28173"/>
    <x v="3"/>
    <s v="周一发台风改期短信"/>
    <m/>
    <m/>
    <s v="宋赛赛"/>
    <s v="周纯"/>
    <s v="沪AFA2127"/>
    <n v="18918587005"/>
    <x v="1"/>
    <s v="审核日9:00-17:00"/>
    <n v="1000"/>
    <s v="在安排时间，已加微信联系"/>
    <m/>
    <m/>
  </r>
  <r>
    <s v="LBVKY9109JSP02342"/>
    <s v="2020申请"/>
    <s v="BMW7201BMHEV"/>
    <s v="沙硕彦"/>
    <s v="沪AF20810"/>
    <s v="上海上德宝骏"/>
    <x v="7"/>
    <s v="东区"/>
    <n v="48687"/>
    <x v="5"/>
    <s v="周一发台风改期短信"/>
    <m/>
    <m/>
    <s v="柴双全"/>
    <s v="沙硕彦"/>
    <s v="沪AF20810"/>
    <n v="18101960073"/>
    <x v="1"/>
    <s v="14,15日内,时段待定"/>
    <n v="1000"/>
    <s v="及时付款给客户客户只有晚上有时间"/>
    <m/>
    <m/>
  </r>
  <r>
    <s v="LBVKY9101JSP05820"/>
    <s v="2020申请"/>
    <s v="BMW7201CMHEV"/>
    <s v="邹巧妙"/>
    <s v="沪AFL3378"/>
    <s v="上海宝景星诚汽车销售服务有限公司"/>
    <x v="32"/>
    <s v="东区"/>
    <n v="48686"/>
    <x v="10"/>
    <s v="周一发台风改期短信"/>
    <m/>
    <m/>
    <s v="李晓玲"/>
    <s v="陈申桂先生"/>
    <s v="沪AFL3378"/>
    <n v="15121023499"/>
    <x v="1"/>
    <s v="15日(周三)09:00-12:00"/>
    <n v="1000"/>
    <m/>
    <m/>
    <m/>
  </r>
  <r>
    <s v="LBVKY9102JSP06054"/>
    <s v="2021申请"/>
    <s v="BMW7201CMHEV"/>
    <s v="周慧"/>
    <s v="沪AFL0291"/>
    <s v="上海德宝汽车服务有限公司"/>
    <x v="17"/>
    <s v="所在地暂不明确"/>
    <n v="28973"/>
    <x v="12"/>
    <s v="周一发台风改期短信"/>
    <m/>
    <m/>
    <s v="史晓杰"/>
    <s v="周慧"/>
    <s v="沪AFL0291"/>
    <n v="18221580395"/>
    <x v="1"/>
    <s v="审核日9:00-17:00"/>
    <n v="2000"/>
    <s v="自己在出差，暂定周三让司机过去"/>
    <m/>
    <m/>
  </r>
  <r>
    <s v="LBVHY1107JMN38136"/>
    <s v="2020申请"/>
    <s v="BMW6462AAHEV(BMWX1)"/>
    <s v="庄旭"/>
    <s v="沪AF80312"/>
    <s v="上海绿地宝仕汽车销售服务有限公司"/>
    <x v="106"/>
    <s v="东区"/>
    <n v="37948"/>
    <x v="0"/>
    <s v="周一发台风改期短信"/>
    <s v="2具体到场时段待定"/>
    <s v="工作日问题实在没有时间，家人朋友都没时间"/>
    <s v="计伟"/>
    <s v="庄旭女士"/>
    <s v="沪AF80312"/>
    <n v="18918225986"/>
    <x v="1"/>
    <m/>
    <n v="1000"/>
    <s v="14号，无确定时间段"/>
    <m/>
    <m/>
  </r>
  <r>
    <s v="LBVHY1107JMN37763"/>
    <s v="2020申请"/>
    <s v="BMW6462AAHEV(BMWX1)"/>
    <s v="朱鸣海"/>
    <s v="沪AFH2753"/>
    <s v="昆山宝诚汽车销售服务有限公司"/>
    <x v="68"/>
    <s v="东区"/>
    <n v="48687"/>
    <x v="5"/>
    <s v="周一发台风改期短信"/>
    <s v="2具体到场时段待定"/>
    <m/>
    <s v="柴双全"/>
    <s v="朱鸣海"/>
    <s v="沪AFH2753"/>
    <n v="13524601099"/>
    <x v="1"/>
    <s v="14,15日内,时段待定"/>
    <n v="1000"/>
    <s v="及时付款给客户"/>
    <m/>
    <m/>
  </r>
  <r>
    <s v="LBVHY1101HMD98873"/>
    <s v="2021申请"/>
    <s v="BMW6462AAHEV(BMWX1)"/>
    <s v="上海宛北国际贸易有限公司"/>
    <s v="沪AF63626"/>
    <s v="上海宝诚中环汽车销售服务有限公司"/>
    <x v="107"/>
    <s v="东区"/>
    <n v="32076"/>
    <x v="7"/>
    <s v="周一发台风改期短信"/>
    <s v="4周三上午到场"/>
    <m/>
    <s v="张诗祺"/>
    <s v="武小妮"/>
    <s v="沪AF63626"/>
    <n v="18017665216"/>
    <x v="1"/>
    <s v="14, 15日内,时段待定"/>
    <n v="1000"/>
    <s v="电话再确认有无时间"/>
    <m/>
    <m/>
  </r>
  <r>
    <s v="LBVKY9103KSR88612"/>
    <s v="2020申请"/>
    <s v="BMW7201CMHEV"/>
    <s v="朱伟"/>
    <s v="沪AFM8060"/>
    <s v="上海宝诚中环汽车销售服务有限公司"/>
    <x v="23"/>
    <s v="东区"/>
    <n v="32076"/>
    <x v="7"/>
    <s v="周一发台风改期短信"/>
    <s v="3周三下午到场"/>
    <m/>
    <s v="张诗祺"/>
    <s v="朱伟"/>
    <s v="沪AFM8060"/>
    <n v="18817799252"/>
    <x v="1"/>
    <s v="14, 15日内,时段待定"/>
    <n v="1000"/>
    <s v="再考虑 可能他人前往"/>
    <m/>
    <m/>
  </r>
  <r>
    <s v="LBVKY9108KSP13009"/>
    <s v="2020申请"/>
    <s v="BMW7201CMHEV"/>
    <s v="周大鹏"/>
    <s v="沪AFM9820"/>
    <s v="上海宝诚中环汽车销售服务有限公司"/>
    <x v="108"/>
    <s v="东区"/>
    <n v="32076"/>
    <x v="7"/>
    <s v="周一发台风改期短信"/>
    <m/>
    <s v="未接电话"/>
    <s v="张诗祺"/>
    <s v="周大鹏"/>
    <s v="沪AFM9820"/>
    <n v="15821555732"/>
    <x v="1"/>
    <m/>
    <n v="1000"/>
    <s v="可能没有空 "/>
    <m/>
    <m/>
  </r>
  <r>
    <s v="LBVKY9109JSP03023"/>
    <s v="2020申请"/>
    <s v="BMW7201CMHEV"/>
    <s v="朱昊"/>
    <m/>
    <s v="上海宝信行汽车销售服务有限公司"/>
    <x v="109"/>
    <s v="东区"/>
    <n v="48464"/>
    <x v="17"/>
    <s v="周一发台风改期短信"/>
    <s v="2具体到场时段待定"/>
    <m/>
    <s v="陈晨"/>
    <s v="朱昊"/>
    <s v="沪AFG3205"/>
    <n v="18616877125"/>
    <x v="1"/>
    <s v="14,15日内,时段待定"/>
    <n v="1000"/>
    <s v="需要将地址发送给客户"/>
    <s v="朱昊（车主本人）"/>
    <s v="现场提供"/>
  </r>
  <r>
    <s v="LBVKY9105KSP12562"/>
    <s v="2020申请"/>
    <s v="BMW7201CMHEV"/>
    <s v="章儒峰"/>
    <s v="沪AF78277"/>
    <s v="上海宝诚中环汽车销售服务有限公司"/>
    <x v="110"/>
    <s v="东区"/>
    <n v="45795"/>
    <x v="18"/>
    <s v="周一发台风改期短信"/>
    <s v="6周二上午到场"/>
    <m/>
    <s v="崔利民"/>
    <s v="章儒峰"/>
    <s v="沪AF78277"/>
    <n v="13501670948"/>
    <x v="1"/>
    <s v="审核日9:00-17:00"/>
    <n v="1000"/>
    <s v="车主老婆徐小姐去"/>
    <s v="章儒峰"/>
    <m/>
  </r>
  <r>
    <s v="LBVHY1101JMN38388"/>
    <s v="2020申请"/>
    <s v="BMW6462AAHEV(BMWX1)"/>
    <s v="赵志斌"/>
    <s v="沪AFD3679"/>
    <s v="上海祺宝汽车销售服务有限公司"/>
    <x v="97"/>
    <s v="东区"/>
    <n v="45795"/>
    <x v="18"/>
    <s v="周一发台风改期短信"/>
    <s v="3周三下午到场"/>
    <m/>
    <s v="崔利民"/>
    <s v="赵志斌"/>
    <s v="沪AFD3679"/>
    <n v="13701812115"/>
    <x v="1"/>
    <s v="审核日早于9:00或晚于17:00"/>
    <n v="1000"/>
    <m/>
    <m/>
    <s v="现场提供"/>
  </r>
  <r>
    <s v="LBVCZ1109HME70488"/>
    <s v="2021申请"/>
    <s v="BBA6461AAHEV(ZINORO60H)"/>
    <s v="张勇"/>
    <s v="沪AF88148"/>
    <s v="上海君诺汽车服务有限公司"/>
    <x v="10"/>
    <s v="东区"/>
    <n v="37948"/>
    <x v="0"/>
    <s v="周一发台风改期短信"/>
    <m/>
    <m/>
    <s v="计伟"/>
    <s v="张勇先生"/>
    <s v="沪AF88148"/>
    <n v="13774386706"/>
    <x v="2"/>
    <s v="14,15日内,时段待定"/>
    <n v="1000"/>
    <s v="客户有意向但是需要官方工作人员再次致电"/>
    <m/>
    <m/>
  </r>
  <r>
    <s v="LBVHY1101JMN39363"/>
    <s v="2021申请"/>
    <s v="BMW6462AAHEV(BMWX1)"/>
    <s v="赵琛超"/>
    <s v="沪AF18637"/>
    <s v="上海宝信行汽车销售服务有限公司"/>
    <x v="111"/>
    <s v="东区"/>
    <n v="35311"/>
    <x v="2"/>
    <s v="周一发台风改期短信"/>
    <s v="0改变态度不配合"/>
    <s v="本人及家人朋友都没时间"/>
    <s v="郑世英"/>
    <s v="赵琛超"/>
    <s v="沪AF18637"/>
    <n v="13611624658"/>
    <x v="2"/>
    <m/>
    <m/>
    <m/>
    <m/>
    <m/>
  </r>
  <r>
    <s v="LBVHY1109JMN37568"/>
    <s v="2021申请"/>
    <s v="BMW6462AAHEV(BMWX1)"/>
    <s v="周永霞"/>
    <s v="沪AFM6905"/>
    <s v="上海众国宝泓汽车销售服务有限公司"/>
    <x v="112"/>
    <s v="东区"/>
    <n v="35311"/>
    <x v="2"/>
    <s v="周一发台风改期短信"/>
    <m/>
    <s v="未接电话"/>
    <s v="郑世英"/>
    <s v="周永霞"/>
    <s v="沪AFM6905"/>
    <n v="13501765438"/>
    <x v="2"/>
    <m/>
    <m/>
    <m/>
    <m/>
    <m/>
  </r>
  <r>
    <s v="LBVKY9107KSP12708"/>
    <s v="2020申请"/>
    <s v="BMW7201CMHEV"/>
    <s v="众正信息科技（上海）有限公司"/>
    <s v="沪AFF1769"/>
    <s v="上海众国宝泓汽车销售服务有限公司"/>
    <x v="49"/>
    <s v="东区"/>
    <n v="40949"/>
    <x v="15"/>
    <s v="周一发台风改期短信"/>
    <s v="5周二下午到场"/>
    <m/>
    <s v="马先生"/>
    <s v="马先生"/>
    <s v="沪AFF1769"/>
    <n v="18621711188"/>
    <x v="2"/>
    <s v="审核日内时段不定，再次联系确认"/>
    <m/>
    <s v="客户时间不确认"/>
    <m/>
    <s v="现场提供"/>
  </r>
  <r>
    <s v="LBVKY9109KSP09468"/>
    <s v="2020申请"/>
    <s v="BMW7201CMHEV"/>
    <s v="周毅"/>
    <s v="沪AF81159"/>
    <s v="上海宝诚汽车销售服务有限公司"/>
    <x v="38"/>
    <s v="东区"/>
    <n v="28973"/>
    <x v="12"/>
    <s v="周一发台风改期短信"/>
    <s v="2具体到场时段待定"/>
    <s v="周二周三不确定，会抽时间现场检查"/>
    <s v="史晓杰"/>
    <s v="周毅"/>
    <s v="沪AF81159"/>
    <n v="13816727247"/>
    <x v="2"/>
    <m/>
    <n v="2000"/>
    <s v="第一次接听的，隔天第二次拨打确认，直接挂电话，"/>
    <s v="周毅"/>
    <s v="现场提供"/>
  </r>
  <r>
    <s v="LBVHY1102JMK82147"/>
    <s v="2020申请"/>
    <s v="BMW6462AAHEV(BMWX1)"/>
    <s v="邹日兵"/>
    <s v="沪AFE2029"/>
    <s v="上海德宝汽车服务有限公司"/>
    <x v="55"/>
    <s v="东区"/>
    <n v="28973"/>
    <x v="12"/>
    <s v="周一发台风改期短信"/>
    <s v="1态度模糊，意向较低"/>
    <s v="出差，家在浦西"/>
    <s v="朱汉雨"/>
    <s v="邹日兵"/>
    <s v="沪AFE2029"/>
    <n v="13585579523"/>
    <x v="2"/>
    <m/>
    <n v="2000"/>
    <s v="第一次接通说看时间去，隔天多次拨打，电话未接听"/>
    <m/>
    <m/>
  </r>
  <r>
    <s v="LBVHY1105KMN40873"/>
    <s v="2020申请"/>
    <s v="BMW6462AAHEV(BMWX1)"/>
    <s v="张婉婷"/>
    <s v="沪AF93210"/>
    <s v="上海宝诚中环汽车销售服务有限公司"/>
    <x v="113"/>
    <s v="东区"/>
    <n v="32076"/>
    <x v="7"/>
    <s v="周一发台风改期短信"/>
    <m/>
    <m/>
    <s v="储鸾凤"/>
    <s v="张婉婷"/>
    <s v="沪AF93210"/>
    <n v="13472518238"/>
    <x v="2"/>
    <m/>
    <n v="1000"/>
    <s v="要跟她的销售核实"/>
    <m/>
    <m/>
  </r>
  <r>
    <s v="LBVHY1101KMN41664"/>
    <s v="2020申请"/>
    <s v="BMW6462AAHEV(BMWX1)"/>
    <s v="赵忠军"/>
    <s v="沪AF96802"/>
    <s v="上海宝诚中环汽车销售服务有限公司"/>
    <x v="63"/>
    <s v="东区"/>
    <n v="32076"/>
    <x v="7"/>
    <s v="周一发台风改期短信"/>
    <m/>
    <m/>
    <s v="储鸾凤"/>
    <s v="赵忠军"/>
    <s v="沪AF96802"/>
    <n v="15011386226"/>
    <x v="2"/>
    <m/>
    <n v="1000"/>
    <s v="有时间就去"/>
    <m/>
    <m/>
  </r>
  <r>
    <s v="LBVKY9107KSP11669"/>
    <s v="2020申请"/>
    <s v="BMW7201CMHEV"/>
    <s v="仲怡然"/>
    <s v="沪AFB5010"/>
    <s v="上海宝诚汽车销售服务有限公司"/>
    <x v="114"/>
    <s v="东区"/>
    <n v="46851"/>
    <x v="1"/>
    <s v="周一发台风改期短信"/>
    <m/>
    <m/>
    <s v="黄佳辰"/>
    <s v="张旻宙 先生"/>
    <s v="沪AFB5010"/>
    <n v="13817583880"/>
    <x v="2"/>
    <s v="14,15日内,时段待定"/>
    <n v="1000"/>
    <s v="客户这两天不一定能回沪的情况下，愿意配合其他形式审核。14号可以再电话联系最终确认15号是否能到场。已加微信。"/>
    <m/>
    <m/>
  </r>
  <r>
    <s v="LBVHY1101JMN39007"/>
    <s v="2020申请"/>
    <s v="BMW6462AAHEV(BMWX1)"/>
    <s v="张徐妍"/>
    <s v="沪AFM7609"/>
    <s v="上海众国宝泓汽车销售服务有限公司"/>
    <x v="115"/>
    <s v="东区"/>
    <n v="35311"/>
    <x v="2"/>
    <s v="周一发台风改期短信"/>
    <m/>
    <m/>
    <s v="程雪"/>
    <s v="张徐妍"/>
    <s v="沪AFM7609"/>
    <n v="18217776840"/>
    <x v="2"/>
    <m/>
    <m/>
    <s v="晚上确定给答复"/>
    <m/>
    <m/>
  </r>
  <r>
    <s v="LBVKY9106JSP02069"/>
    <s v="2020申请"/>
    <s v="BMW7201BMHEV"/>
    <s v="上海云选信息技术有限公司"/>
    <s v="沪AFA3895"/>
    <s v="上海凡德"/>
    <x v="116"/>
    <s v="东区"/>
    <n v="28173"/>
    <x v="3"/>
    <s v="周一发台风改期短信"/>
    <m/>
    <m/>
    <s v="宋赛赛"/>
    <s v="上海云选信息技术有限公司/鲁永嘉"/>
    <s v="沪AFA3895"/>
    <n v="18616106980"/>
    <x v="2"/>
    <s v="审核日9:00-17:00"/>
    <n v="1000"/>
    <s v="客户还未最终确定，已添加微信"/>
    <m/>
    <m/>
  </r>
  <r>
    <s v="LBVHY1109JMN39854"/>
    <s v="2020申请"/>
    <s v="BMW6462AAHEV(BMWX1)"/>
    <s v="周金平"/>
    <s v="沪AFC7179"/>
    <s v="上海凡德"/>
    <x v="117"/>
    <s v="东区"/>
    <n v="28173"/>
    <x v="3"/>
    <s v="周一发台风改期短信"/>
    <m/>
    <m/>
    <s v="宋赛赛"/>
    <s v="周金平"/>
    <s v="沪AFC7179"/>
    <n v="13817921488"/>
    <x v="2"/>
    <s v="审核日9:00-17:00"/>
    <n v="1000"/>
    <s v="周日再确定到场日期，微信沟通中"/>
    <m/>
    <m/>
  </r>
  <r>
    <s v="LBVKY9104JSP05424"/>
    <s v="2020申请"/>
    <s v="BMW7201CMHEV"/>
    <s v="张新全"/>
    <s v="沪AF85659"/>
    <s v="上海宝诚中环汽车销售服务有限公司"/>
    <x v="118"/>
    <s v="东区"/>
    <n v="32076"/>
    <x v="7"/>
    <s v="周一发台风改期短信"/>
    <s v="6周二上午到场"/>
    <m/>
    <s v="张诗祺"/>
    <s v="张新全"/>
    <s v="沪AF85659"/>
    <n v="13248009366"/>
    <x v="3"/>
    <s v="14日(周二) 09:00-12:00"/>
    <n v="1000"/>
    <s v="因家庭贫困 想补贴2000元"/>
    <m/>
    <m/>
  </r>
  <r>
    <s v="LBVKY9108KSP10580"/>
    <s v="2021申请"/>
    <s v="BMW7201CMHEV"/>
    <s v="周帅"/>
    <s v="沪AFL9389"/>
    <s v="上海凡德"/>
    <x v="46"/>
    <s v="东区"/>
    <n v="43117"/>
    <x v="3"/>
    <s v="周一发台风改期短信"/>
    <m/>
    <m/>
    <s v="宋赛赛"/>
    <s v="周帅"/>
    <s v="沪AFL9389"/>
    <n v="13166035961"/>
    <x v="3"/>
    <s v="审核日内时段不定，再次联系确认"/>
    <n v="1000"/>
    <s v="客户12号会出差，不确定哪天回来，已告知家人朋友开过来也可以，客户表示20号以后是有时间的"/>
    <m/>
    <m/>
  </r>
  <r>
    <s v="LBVHY1106JMK81471"/>
    <s v="2021申请"/>
    <s v="BMW6462AAHEV(BMWX1)"/>
    <s v="杨瑞锟"/>
    <s v="沪AFB7262"/>
    <s v="北京宝诚百旺汽车销售服务有限公司"/>
    <x v="98"/>
    <s v="东区"/>
    <n v="28425"/>
    <x v="4"/>
    <s v="周一发台风改期短信"/>
    <m/>
    <m/>
    <s v="陈悦"/>
    <m/>
    <s v="沪AFB7262"/>
    <n v="13611800530"/>
    <x v="3"/>
    <m/>
    <m/>
    <s v="下午16点再确认"/>
    <m/>
    <m/>
  </r>
  <r>
    <s v="LBVHY1108JMK83321"/>
    <s v="2021申请"/>
    <s v="BMW6462AAHEV(BMWX1)"/>
    <s v="章定强"/>
    <s v="沪AFE6735"/>
    <s v="上海宝信汽车销售服务有限公司"/>
    <x v="27"/>
    <s v="东区"/>
    <n v="37948"/>
    <x v="0"/>
    <s v="周一发台风改期短信"/>
    <m/>
    <m/>
    <s v="计伟"/>
    <s v="章定强"/>
    <s v="沪AFE6735"/>
    <n v="13706661807"/>
    <x v="4"/>
    <s v="14,15日内,时段待定"/>
    <n v="10000"/>
    <s v="客户无法到店，可以后期配合拍照视频"/>
    <m/>
    <m/>
  </r>
  <r>
    <s v="LBVKY9107KSP12076"/>
    <s v="2020申请"/>
    <s v="BMW7201CMHEV"/>
    <s v="庄子伟"/>
    <s v="沪AF51048"/>
    <s v="上海宝信汽车销售服务有限公司"/>
    <x v="108"/>
    <s v="所在地暂不明确"/>
    <n v="35407"/>
    <x v="4"/>
    <s v="周一发台风改期短信"/>
    <m/>
    <m/>
    <s v="吴松源"/>
    <m/>
    <m/>
    <n v="18915759685"/>
    <x v="4"/>
    <m/>
    <m/>
    <m/>
    <m/>
    <m/>
  </r>
  <r>
    <s v="LBVHY1100JMN38396"/>
    <s v="2020申请"/>
    <s v="BMW6462AAHEV(BMWX1)"/>
    <s v="张阳"/>
    <s v="沪AFM9930"/>
    <s v="上海宝诚中环汽车销售服务有限公司"/>
    <x v="119"/>
    <s v="所在地暂不明确"/>
    <n v="32076"/>
    <x v="7"/>
    <s v="周一发台风改期短信"/>
    <m/>
    <m/>
    <s v="张诗祺"/>
    <s v="张阳"/>
    <s v="沪AFM9930"/>
    <n v="15800903766"/>
    <x v="4"/>
    <m/>
    <n v="1000"/>
    <s v="暂未了解位置 可拍照上传视频"/>
    <m/>
    <m/>
  </r>
  <r>
    <s v="LBVHY110XJMK81716"/>
    <s v="2021申请"/>
    <s v="BMW6462AAHEV(BMWX1)"/>
    <s v="唐笑天"/>
    <s v="沪AFC1100"/>
    <s v="厦门星德宝汽车贸易有限公司"/>
    <x v="120"/>
    <s v="东区"/>
    <n v="39726"/>
    <x v="14"/>
    <s v="周一发台风改期短信"/>
    <m/>
    <m/>
    <s v="汪霞"/>
    <s v="唐鈞,南京建邺区"/>
    <s v="沪AG30959"/>
    <s v="（蒋本利）15221381075"/>
    <x v="4"/>
    <s v="14日(周二)12:00-17:00"/>
    <n v="1000"/>
    <s v="客户微信已添加，客户14号下午可配合审核,由于现任车主唐钧和蒋本利是朋友关系，车是蒋本利本人的,已报备宝马老师"/>
    <s v="蒋本利"/>
    <s v="6230522570005090871"/>
  </r>
  <r>
    <s v="LBVKY9103KSP10101"/>
    <s v="2021申请"/>
    <s v="BMW7201CMHEV"/>
    <s v="朱海"/>
    <s v="沪AFB5320"/>
    <s v="上海宝诚汽车销售服务有限公司"/>
    <x v="58"/>
    <s v="所在地暂不明确"/>
    <n v="42182"/>
    <x v="9"/>
    <s v="周一发台风改期短信"/>
    <m/>
    <m/>
    <s v="蔡晓玲"/>
    <s v="崔芹"/>
    <m/>
    <n v="13162278777"/>
    <x v="4"/>
    <m/>
    <m/>
    <s v="不愿透露在哪里"/>
    <m/>
    <m/>
  </r>
  <r>
    <s v="LBVHY1104HMK81107"/>
    <s v="2021申请"/>
    <s v="BMW6462AAHEV(BMWX1)"/>
    <s v="上海晋启贸易有限公司"/>
    <s v="沪AFB0859"/>
    <s v="上海宝景星诚汽车销售服务有限公司"/>
    <x v="121"/>
    <s v="所在地暂不明确"/>
    <n v="48686"/>
    <x v="10"/>
    <s v="周一发台风改期短信"/>
    <m/>
    <m/>
    <s v="李晓玲"/>
    <s v="上海晋启贸易有限公司"/>
    <s v="沪AFB0859"/>
    <n v="18210043636"/>
    <x v="4"/>
    <m/>
    <m/>
    <s v="客户在外地出差"/>
    <m/>
    <m/>
  </r>
  <r>
    <s v="LBVKY9109KSP13133"/>
    <s v="2021申请"/>
    <s v="BMW7201CMHEV"/>
    <s v="周学巧"/>
    <s v="沪AFM1539"/>
    <s v="上海宝诚汽车销售服务有限公司"/>
    <x v="122"/>
    <s v="所在地暂不明确"/>
    <n v="28973"/>
    <x v="12"/>
    <s v="周一发台风改期短信"/>
    <m/>
    <m/>
    <s v="胡丹"/>
    <s v="周学巧"/>
    <s v="沪AFM1539"/>
    <n v="13122638787"/>
    <x v="4"/>
    <m/>
    <m/>
    <s v="人在上海，车在老家安徽儿子在开，车子过不来"/>
    <m/>
    <m/>
  </r>
  <r>
    <s v="LBVKY910XKSR88414"/>
    <s v="2021申请"/>
    <s v="BMW7201CMHEV"/>
    <s v="郑治城"/>
    <s v="粤BF91257"/>
    <s v="上海宝景汽车销售服务有限公司"/>
    <x v="123"/>
    <s v="东莞市区附近"/>
    <n v="28810"/>
    <x v="19"/>
    <s v="周一发台风改期短信"/>
    <m/>
    <m/>
    <s v="朱学英"/>
    <s v="梁英, 东莞市区附近"/>
    <s v="粤SF31161"/>
    <n v="13556798975"/>
    <x v="4"/>
    <m/>
    <n v="1000"/>
    <s v="积极配合"/>
    <s v="梁英"/>
    <m/>
  </r>
  <r>
    <s v="LBVKY9101KSR89063"/>
    <s v="2021申请"/>
    <s v="BMW7201CMHEV"/>
    <s v="郑鹏武"/>
    <s v="粤AF76808"/>
    <s v="上海凡德"/>
    <x v="124"/>
    <s v="所在地暂不明确"/>
    <n v="36492"/>
    <x v="20"/>
    <s v="周一发台风改期短信"/>
    <m/>
    <m/>
    <s v="贾帅"/>
    <s v="零翠苗"/>
    <s v="桂AF02861"/>
    <n v="18376816101"/>
    <x v="4"/>
    <s v="审核日9:00-17:00"/>
    <n v="1000"/>
    <m/>
    <s v="稍后提供"/>
    <s v="稍后提供"/>
  </r>
  <r>
    <s v="LBVKY9101JSP08460"/>
    <s v="2020申请"/>
    <s v="BMW7201CMHEV"/>
    <s v="左晟源"/>
    <s v="浙AF81357"/>
    <s v="上海绿地宝仕汽车销售服务有限公司"/>
    <x v="125"/>
    <s v="嘉兴"/>
    <n v="31672"/>
    <x v="21"/>
    <m/>
    <m/>
    <m/>
    <s v="王雅明"/>
    <m/>
    <m/>
    <m/>
    <x v="4"/>
    <m/>
    <m/>
    <s v="11号确定时间"/>
    <m/>
    <m/>
  </r>
  <r>
    <s v="LBVKY9103KSP13189"/>
    <s v="2020申请"/>
    <s v="BMW7201CMHEV"/>
    <s v="张晓龙"/>
    <s v="苏DF09789"/>
    <s v="上海凡德"/>
    <x v="126"/>
    <s v="常州新北区"/>
    <n v="34879"/>
    <x v="22"/>
    <m/>
    <m/>
    <m/>
    <s v="刘辉"/>
    <s v="张晓龙,常州新北区"/>
    <s v="苏DF09789"/>
    <m/>
    <x v="4"/>
    <m/>
    <n v="1000"/>
    <s v="客户正好车辆高压电故障，查修阶段，客户车辆客户配合牌照视频类事宜，自己本人也比较忙，明确不去上海"/>
    <m/>
    <m/>
  </r>
  <r>
    <s v="LBVKY9100JSP06490"/>
    <s v="2020申请"/>
    <s v="BMW7201CMHEV"/>
    <s v="庄重"/>
    <s v="粤AF72751"/>
    <s v="上海宝诚汽车销售服务有限公司"/>
    <x v="127"/>
    <s v="其他区"/>
    <n v="44700"/>
    <x v="23"/>
    <s v="周一发台风改期短信"/>
    <m/>
    <m/>
    <s v="关庆成"/>
    <s v="庄重"/>
    <s v="粤AF72751    "/>
    <n v="18520607778"/>
    <x v="4"/>
    <s v="审核日内时段不定，再次联系确认"/>
    <m/>
    <m/>
    <m/>
    <m/>
  </r>
  <r>
    <s v="LBVKY9105JSP04539"/>
    <s v="2020申请"/>
    <s v="BMW7201CMHEV"/>
    <s v="张强"/>
    <s v="粤AF26027"/>
    <s v="上海宝诚汽车销售服务有限公司"/>
    <x v="44"/>
    <s v="广东"/>
    <n v="37080"/>
    <x v="24"/>
    <s v="周一发台风改期短信"/>
    <m/>
    <m/>
    <s v="董晓猜"/>
    <s v="张强"/>
    <s v="粤AF26027"/>
    <n v="18665625999"/>
    <x v="4"/>
    <m/>
    <n v="1000"/>
    <m/>
    <s v="稍后提供"/>
    <s v="稍后提供"/>
  </r>
  <r>
    <s v="LBVKY9104KSR89073"/>
    <s v="2021申请"/>
    <s v="BMW7201CMHEV"/>
    <s v="张松翠"/>
    <s v="赣HF01011"/>
    <s v="上海凡德"/>
    <x v="128"/>
    <s v="景德镇"/>
    <n v="42910"/>
    <x v="25"/>
    <s v="周一发台风改期短信"/>
    <m/>
    <m/>
    <s v="张爽"/>
    <s v="张松翠"/>
    <s v="赣HF01011"/>
    <n v="13979810002"/>
    <x v="4"/>
    <m/>
    <n v="1000"/>
    <s v="积极配合"/>
    <s v="张松翠"/>
    <m/>
  </r>
  <r>
    <s v="LBVKY9101JSP08409"/>
    <s v="2020申请"/>
    <s v="BMW7201CMHEV"/>
    <s v="张玲"/>
    <s v="沪AFA8506"/>
    <s v="上海众国宝泓汽车销售服务有限公司"/>
    <x v="38"/>
    <s v="广东普宁市"/>
    <n v="28654"/>
    <x v="26"/>
    <m/>
    <m/>
    <m/>
    <s v="妙平"/>
    <s v="xxx，广东普宁市"/>
    <m/>
    <m/>
    <x v="4"/>
    <m/>
    <m/>
    <m/>
    <m/>
    <m/>
  </r>
  <r>
    <s v="LBVKY9103KSP10048"/>
    <s v="2020申请"/>
    <s v="BMW7201CMHEV"/>
    <s v="周锋"/>
    <s v="沪AFJ0819"/>
    <s v="上海德宝汽车服务有限公司"/>
    <x v="18"/>
    <s v="绍兴"/>
    <n v="39371"/>
    <x v="27"/>
    <s v="周一发台风改期短信"/>
    <m/>
    <m/>
    <s v="付文勇"/>
    <s v="车在绍兴"/>
    <m/>
    <n v="13761611856"/>
    <x v="4"/>
    <m/>
    <n v="1000"/>
    <s v="客户本人在上海，车子在绍兴使用，需要在绍兴当地接受检查，愿意配合上门或者到当地4S店检查"/>
    <s v="周锋"/>
    <s v="平安银行 6230586600000319331"/>
  </r>
  <r>
    <s v="LBVKY9100KSP12310"/>
    <s v="2021申请"/>
    <s v="BMW7201CMHEV"/>
    <s v="章娟"/>
    <s v="沪AF92062"/>
    <s v="上海宝诚申江汽车销售服务有限公司"/>
    <x v="129"/>
    <s v="其他区"/>
    <n v="41026"/>
    <x v="28"/>
    <s v="周一发台风改期短信"/>
    <m/>
    <m/>
    <s v="闫妮"/>
    <s v="王俊杰"/>
    <s v="豫HF12228"/>
    <n v="18503911234"/>
    <x v="4"/>
    <m/>
    <m/>
    <s v="无法来沪，愿意拍照片"/>
    <s v="王俊杰"/>
    <s v="工商银行 6222081709000082182"/>
  </r>
  <r>
    <s v="LBVCZ1100JME70563"/>
    <s v="2021申请"/>
    <s v="BBA6461AAHEV(ZINORO60H)"/>
    <s v="周蓉"/>
    <s v="沪AFL3663"/>
    <s v="上海君诺汽车服务有限公司"/>
    <x v="130"/>
    <s v="东区"/>
    <n v="37948"/>
    <x v="0"/>
    <m/>
    <m/>
    <m/>
    <s v="计伟"/>
    <s v="周蓉, 深圳"/>
    <m/>
    <m/>
    <x v="5"/>
    <m/>
    <m/>
    <s v="车辆在深圳使用，无法回上海，且通过中间人微信联系，客户不提供手机号。"/>
    <m/>
    <m/>
  </r>
  <r>
    <s v="LBVHY1107JMN37861"/>
    <s v="2020申请"/>
    <s v="BMW6462AAHEV(BMWX1)"/>
    <s v="赵玉蕾"/>
    <s v="沪AFM9936"/>
    <s v="上海众国宝泓汽车销售服务有限公司"/>
    <x v="131"/>
    <s v="东区"/>
    <n v="35311"/>
    <x v="2"/>
    <s v="周一发台风改期短信"/>
    <m/>
    <m/>
    <s v="周凡"/>
    <s v="赵玉蕾"/>
    <s v="沪AFM9936"/>
    <n v="13636380236"/>
    <x v="5"/>
    <m/>
    <m/>
    <s v="给保养也不要，我们安排人开过去也不行，问客户怎么才配合，说都不需要，让我们找其他车子。"/>
    <m/>
    <m/>
  </r>
  <r>
    <s v="LBVKY910XKSP10807"/>
    <s v="2021申请"/>
    <s v="BMW7201CMHEV"/>
    <s v="朱健"/>
    <s v="沪AFC0408"/>
    <s v="上海凡德"/>
    <x v="110"/>
    <s v="东区"/>
    <n v="28173"/>
    <x v="3"/>
    <s v="周一发台风改期短信"/>
    <m/>
    <m/>
    <s v="邱刚"/>
    <s v="朱健"/>
    <m/>
    <n v="13524158786"/>
    <x v="5"/>
    <m/>
    <m/>
    <s v="说没空就挂断电话"/>
    <m/>
    <m/>
  </r>
  <r>
    <s v="LBVHY1104KMN41965"/>
    <s v="2021申请"/>
    <s v="BMW6462AAHEV(BMWX1)"/>
    <s v="朱虹"/>
    <s v="沪AFE6617"/>
    <s v="上海凡德"/>
    <x v="132"/>
    <s v="东区"/>
    <n v="28173"/>
    <x v="3"/>
    <s v="周一发台风改期短信"/>
    <m/>
    <m/>
    <s v="宋赛赛"/>
    <s v="刘剑叶"/>
    <m/>
    <n v="18105174306"/>
    <x v="5"/>
    <m/>
    <m/>
    <s v="客户近期明确表示没有时间，不愿意去现场"/>
    <m/>
    <m/>
  </r>
  <r>
    <s v="LBVHY1101KMN41535"/>
    <s v="2020申请"/>
    <s v="BMW6462AAHEV(BMWX1)"/>
    <s v="朱平利"/>
    <s v="沪AF06842"/>
    <s v="上海宝信行汽车销售服务有限公司"/>
    <x v="36"/>
    <s v="东区"/>
    <n v="28425"/>
    <x v="4"/>
    <s v="周一发台风改期短信"/>
    <m/>
    <m/>
    <s v="李红梅"/>
    <m/>
    <m/>
    <n v="18621586116"/>
    <x v="5"/>
    <m/>
    <m/>
    <m/>
    <m/>
    <m/>
  </r>
  <r>
    <s v="LBVKY9103KSP12009"/>
    <s v="2020申请"/>
    <s v="BMW7201CMHEV"/>
    <s v="张盈"/>
    <s v="沪AFC7197"/>
    <s v="上海宝诚汽车销售服务有限公司"/>
    <x v="133"/>
    <s v="东区"/>
    <n v="35407"/>
    <x v="4"/>
    <s v="周一发台风改期短信"/>
    <m/>
    <m/>
    <s v="吴松源"/>
    <s v="朱利骏"/>
    <m/>
    <n v="13916011093"/>
    <x v="5"/>
    <m/>
    <m/>
    <s v="徐汇宝信也联系，双保用油漆面一个用户就是说不差钱不高兴参加，委托家人朋友都不肯"/>
    <m/>
    <m/>
  </r>
  <r>
    <s v="LBVHY1104KMN41996"/>
    <s v="2020申请"/>
    <s v="BMW6462AAHEV(BMWX1)"/>
    <s v="周珣"/>
    <s v="沪AFM7092"/>
    <s v="上海宝诚汽车销售服务有限公司"/>
    <x v="70"/>
    <s v="东区"/>
    <n v="28422"/>
    <x v="6"/>
    <s v="周一发台风改期短信"/>
    <m/>
    <m/>
    <s v="郭艳萍"/>
    <m/>
    <m/>
    <s v="13585891742 _x000a_"/>
    <x v="5"/>
    <m/>
    <m/>
    <s v="连续2日多次联系 均给予拒绝表示家人朋友都没空"/>
    <m/>
    <m/>
  </r>
  <r>
    <s v="LBVKY910XJSP08215"/>
    <s v="2020申请"/>
    <s v="BMW7201CMHEV"/>
    <s v="张涛"/>
    <s v="沪AFA3185"/>
    <s v="上海德宝汽车服务有限公司"/>
    <x v="134"/>
    <s v="东区"/>
    <n v="28422"/>
    <x v="6"/>
    <s v="周一发台风改期短信"/>
    <m/>
    <m/>
    <s v="吴宇辉"/>
    <m/>
    <m/>
    <n v="18621656658"/>
    <x v="5"/>
    <m/>
    <m/>
    <m/>
    <m/>
    <m/>
  </r>
  <r>
    <s v="LBVKY9104KSP09099"/>
    <s v="2020申请"/>
    <s v="BMW7201CMHEV"/>
    <s v="张兴洋"/>
    <s v="沪AFM0552"/>
    <s v="上海宝诚汽车销售服务有限公司"/>
    <x v="135"/>
    <s v="东区"/>
    <n v="28422"/>
    <x v="6"/>
    <s v="周一发台风改期短信"/>
    <m/>
    <m/>
    <s v="金雷"/>
    <m/>
    <m/>
    <s v=" _x000a_18616805993"/>
    <x v="5"/>
    <m/>
    <m/>
    <s v="在外地"/>
    <m/>
    <m/>
  </r>
  <r>
    <s v="LBVKY9102KSP08629"/>
    <s v="2020申请"/>
    <s v="BMW7201CMHEV"/>
    <s v="庄军"/>
    <s v="沪AFC2965"/>
    <s v="上海宝诚中环汽车销售服务有限公司"/>
    <x v="31"/>
    <s v="东区"/>
    <n v="32076"/>
    <x v="7"/>
    <s v="周一发台风改期短信"/>
    <s v="1态度模糊，意向较低"/>
    <s v="车不在上海"/>
    <s v="储鸾凤"/>
    <s v="庄军"/>
    <s v="沪AFC2965"/>
    <n v="18616689616"/>
    <x v="5"/>
    <m/>
    <m/>
    <s v="没有时间，不需要补偿金"/>
    <m/>
    <m/>
  </r>
  <r>
    <s v="LBVHY1102JMN39470"/>
    <s v="2021申请"/>
    <s v="BMW6462AAHEV(BMWX1)"/>
    <s v="朱兰英"/>
    <s v="沪AFM5730"/>
    <s v="上海宝诚中环汽车销售服务有限公司"/>
    <x v="136"/>
    <s v="东区"/>
    <n v="32076"/>
    <x v="7"/>
    <s v="周一发台风改期短信"/>
    <m/>
    <m/>
    <s v="储鸾凤"/>
    <s v="周平"/>
    <s v="沪AFM5730"/>
    <n v="13482028167"/>
    <x v="5"/>
    <m/>
    <m/>
    <s v="不愿意参加，不差这点钱，等国家找他"/>
    <m/>
    <m/>
  </r>
  <r>
    <s v="LBVKY9107KSP08559"/>
    <s v="2020申请"/>
    <s v="BMW7201CMHEV"/>
    <s v="张亦"/>
    <s v="沪AFL7125"/>
    <s v="上海宝诚中环汽车销售服务有限公司"/>
    <x v="137"/>
    <s v="东区"/>
    <n v="40949"/>
    <x v="15"/>
    <s v="周一发台风改期短信"/>
    <m/>
    <m/>
    <s v="张宁"/>
    <s v="张宁"/>
    <s v="沪AFL7125"/>
    <n v="18802139309"/>
    <x v="5"/>
    <s v="审核日内时段不定，再次联系确认"/>
    <m/>
    <s v="客户在国外不参加"/>
    <m/>
    <m/>
  </r>
  <r>
    <s v="LBVHY1103KMN40967"/>
    <s v="2020申请"/>
    <s v="BMW6462AAHEV(BMWX1)"/>
    <s v="郑兆清"/>
    <s v="沪AFL7376"/>
    <s v="南京宁宝汽车服务有限公司"/>
    <x v="138"/>
    <s v="东区"/>
    <n v="28973"/>
    <x v="12"/>
    <s v="周一发台风改期短信"/>
    <m/>
    <m/>
    <s v="史晓杰"/>
    <s v="郑兆清"/>
    <s v="沪AFL7376"/>
    <n v="13611803921"/>
    <x v="5"/>
    <m/>
    <m/>
    <s v="不配合，比较忙，确定不去"/>
    <m/>
    <m/>
  </r>
  <r>
    <s v="LBVKY9106JSP04033"/>
    <s v="2020申请"/>
    <s v="BMW7201CMHEV"/>
    <s v="周迎宾"/>
    <s v="粤AF00961"/>
    <s v="上海宝诚汽车销售服务有限公司"/>
    <x v="139"/>
    <s v="其他区"/>
    <n v="46666"/>
    <x v="29"/>
    <s v="周一发台风改期短信"/>
    <m/>
    <m/>
    <s v="吴浩鹏"/>
    <m/>
    <m/>
    <n v="13929536001"/>
    <x v="5"/>
    <m/>
    <m/>
    <s v="客户表示购车时没人跟他解释过相关补贴政策，现在不愿意提供任何资料配合。通话时长很短，抵触。补偿金1000元觉得无所谓。"/>
    <m/>
    <m/>
  </r>
  <r>
    <s v="LBVKY9109JSP05760"/>
    <s v="2020申请"/>
    <s v="BMW7201CMHEV"/>
    <s v="章美丽"/>
    <s v="沪AFL6971"/>
    <s v="上海宝诚中环汽车销售服务有限公司"/>
    <x v="140"/>
    <s v="东区"/>
    <n v="28973"/>
    <x v="12"/>
    <s v="周一发台风改期短信"/>
    <s v="0改变态度不配合"/>
    <s v="本人及家人朋友都没时间"/>
    <s v="石玉堂"/>
    <s v="章美丽"/>
    <s v="沪AFL6971"/>
    <n v="13671988278"/>
    <x v="6"/>
    <s v="审核日内时段不定，再次联系确认"/>
    <m/>
    <s v="连说不去不去，挂了电话。再打不接了"/>
    <m/>
    <s v="不确定去，暂不提供"/>
  </r>
  <r>
    <s v="LBVKY9108JSP04048"/>
    <s v="2020申请"/>
    <s v="BMW7201CMHEV"/>
    <s v="张新良"/>
    <s v="沪AF20033"/>
    <s v="上海绿地宝仕汽车销售服务有限公司"/>
    <x v="108"/>
    <s v="东区"/>
    <n v="35311"/>
    <x v="2"/>
    <s v="周一发台风改期短信"/>
    <m/>
    <m/>
    <s v="刘婷婷"/>
    <s v="张新良"/>
    <s v="沪AF20033"/>
    <n v="15382323318"/>
    <x v="6"/>
    <m/>
    <m/>
    <s v="多次座机手机都按掉拒接，系统只有一个号码，此车不是我店购买"/>
    <m/>
    <m/>
  </r>
  <r>
    <s v="LBVHY1105JMK83633"/>
    <s v="2020申请"/>
    <s v="BMW6462AAHEV(BMWX1)"/>
    <s v="周昕"/>
    <s v="沪AFE0672"/>
    <s v="上海众国宝泓汽车销售服务有限公司"/>
    <x v="141"/>
    <s v="东区"/>
    <n v="35311"/>
    <x v="2"/>
    <s v="周一发台风改期短信"/>
    <m/>
    <m/>
    <s v="周凡"/>
    <s v="周昕"/>
    <s v="沪AFE0672"/>
    <n v="13801804862"/>
    <x v="6"/>
    <m/>
    <m/>
    <s v="电话接通就挂断，上次进店对查修项目不满意，还在处理中，不配合"/>
    <m/>
    <m/>
  </r>
  <r>
    <s v="LBVHY1105KMN42218"/>
    <s v="2021申请"/>
    <s v="BMW6462AAHEV(BMWX1)"/>
    <s v="郑维维"/>
    <s v="沪AFL2212"/>
    <s v="上海众国宝泓汽车销售服务有限公司"/>
    <x v="16"/>
    <s v="东区"/>
    <n v="35311"/>
    <x v="2"/>
    <s v="周一发台风改期短信"/>
    <m/>
    <m/>
    <s v="周蓓蓉"/>
    <s v="郑维维"/>
    <s v="沪AFL2212"/>
    <n v="15821426612"/>
    <x v="6"/>
    <m/>
    <m/>
    <s v="系统内号码多次座机手机都按掉拒接"/>
    <m/>
    <m/>
  </r>
  <r>
    <s v="LBVHY1107JMN40274"/>
    <s v="2021申请"/>
    <s v="BMW6462AAHEV(BMWX1)"/>
    <s v="郑娅媚"/>
    <s v="沪AFM5908"/>
    <s v="上海众国宝泓汽车销售服务有限公司"/>
    <x v="142"/>
    <s v="东区"/>
    <n v="35311"/>
    <x v="2"/>
    <s v="周一发台风改期短信"/>
    <m/>
    <m/>
    <s v="周蓓蓉"/>
    <s v="郑娅媚"/>
    <s v="沪AFM5908"/>
    <n v="13585789069"/>
    <x v="6"/>
    <m/>
    <m/>
    <s v="系统内号码多次座机手机都按掉拒接"/>
    <m/>
    <m/>
  </r>
  <r>
    <s v="LBVHY1101JMN38813"/>
    <s v="2020申请"/>
    <s v="BMW6462AAHEV(BMWX1)"/>
    <s v="郑挚"/>
    <s v="沪AFN4500"/>
    <s v="上海众国宝泓汽车销售服务有限公司"/>
    <x v="67"/>
    <s v="东区"/>
    <n v="28425"/>
    <x v="4"/>
    <s v="周一发台风改期短信"/>
    <m/>
    <m/>
    <s v="慕唤"/>
    <m/>
    <m/>
    <s v="郑挚13911871225 周婷婷13910090716"/>
    <x v="6"/>
    <m/>
    <m/>
    <m/>
    <m/>
    <m/>
  </r>
  <r>
    <s v="LBVHY110XHMD99066"/>
    <s v="2021申请"/>
    <s v="BMW6462AAHEV(BMWX1)"/>
    <s v="邓刚"/>
    <s v="沪AF38236"/>
    <s v="上海绿地宝仕汽车销售服务有限公司"/>
    <x v="138"/>
    <s v="东区"/>
    <n v="28425"/>
    <x v="4"/>
    <s v="周一发台风改期短信"/>
    <m/>
    <m/>
    <s v="陈悦"/>
    <m/>
    <m/>
    <n v="13818185281"/>
    <x v="6"/>
    <m/>
    <m/>
    <m/>
    <m/>
    <m/>
  </r>
  <r>
    <s v="LBVHY1105JMN37261"/>
    <s v="2021申请"/>
    <s v="BMW6462AAHEV(BMWX1)"/>
    <s v="朱丽娜"/>
    <s v="沪AF51485"/>
    <s v="上海宝信汽车销售服务有限公司"/>
    <x v="107"/>
    <s v="东区"/>
    <n v="28425"/>
    <x v="4"/>
    <s v="周一发台风改期短信"/>
    <m/>
    <m/>
    <s v="唐爱华"/>
    <m/>
    <m/>
    <n v="15001832081"/>
    <x v="6"/>
    <m/>
    <m/>
    <m/>
    <m/>
    <m/>
  </r>
  <r>
    <s v="LBVHY1100JMK81630"/>
    <s v="2021申请"/>
    <s v="BMW6462AAHEV(BMWX1)"/>
    <s v="赵芳"/>
    <s v="沪AFD8311"/>
    <s v="厦门星德宝汽车贸易有限公司"/>
    <x v="143"/>
    <s v="东区"/>
    <n v="28425"/>
    <x v="4"/>
    <s v="周一发台风改期短信"/>
    <m/>
    <m/>
    <s v="李红梅"/>
    <m/>
    <m/>
    <n v="18717957361"/>
    <x v="6"/>
    <m/>
    <m/>
    <s v="下午16点再确认"/>
    <m/>
    <m/>
  </r>
  <r>
    <s v="LBVCZ1106JME70552"/>
    <s v="2021申请"/>
    <s v="BBA6461AAHEV(ZINORO60H)"/>
    <s v="赵恺"/>
    <s v="沪AFG3939"/>
    <s v="上海君诺汽车服务有限公司"/>
    <x v="144"/>
    <s v="东区"/>
    <n v="28425"/>
    <x v="4"/>
    <s v="周一发台风改期短信"/>
    <m/>
    <m/>
    <s v="陈悦"/>
    <m/>
    <m/>
    <n v="15316038755"/>
    <x v="6"/>
    <m/>
    <m/>
    <m/>
    <m/>
    <m/>
  </r>
  <r>
    <s v="LBVHY1104KMN41707"/>
    <s v="2021申请"/>
    <s v="BMW6462AAHEV(BMWX1)"/>
    <s v="赵晓辉"/>
    <s v="沪AFM0727"/>
    <s v="上海宝信汽车销售服务有限公司"/>
    <x v="145"/>
    <s v="东区"/>
    <n v="28425"/>
    <x v="4"/>
    <s v="周一发台风改期短信"/>
    <m/>
    <m/>
    <s v="唐爱华"/>
    <m/>
    <m/>
    <n v="13524212427"/>
    <x v="6"/>
    <m/>
    <m/>
    <m/>
    <m/>
    <m/>
  </r>
  <r>
    <s v="LBVKY910XJSP06495"/>
    <s v="2020申请"/>
    <s v="BMW7201CMHEV"/>
    <s v="朱晓耘"/>
    <s v="沪AFG1058"/>
    <s v="上海宝景星诚汽车销售服务有限公司"/>
    <x v="146"/>
    <s v="东区"/>
    <n v="48687"/>
    <x v="5"/>
    <m/>
    <m/>
    <m/>
    <s v="柴双全"/>
    <m/>
    <m/>
    <s v="15051513191号码空号，无法找到真实号码"/>
    <x v="6"/>
    <m/>
    <m/>
    <m/>
    <m/>
    <m/>
  </r>
  <r>
    <s v="LBVKY9109JSP04804"/>
    <s v="2020申请"/>
    <s v="BMW7201CMHEV"/>
    <s v="周岳璋"/>
    <s v="沪AF20057"/>
    <s v="上海绿地宝仕汽车销售服务有限公司"/>
    <x v="18"/>
    <s v="东区"/>
    <n v="28422"/>
    <x v="6"/>
    <s v="周一发台风改期短信"/>
    <s v="1态度模糊，意向较低"/>
    <s v="可能会没时间到场，之后发照片视频"/>
    <s v="吴宇辉"/>
    <m/>
    <m/>
    <n v="13918899546"/>
    <x v="6"/>
    <m/>
    <m/>
    <m/>
    <m/>
    <m/>
  </r>
  <r>
    <s v="LBVKY9108KSP10675"/>
    <s v="2020申请"/>
    <s v="BMW7201CMHEV"/>
    <s v="赵晓琳"/>
    <s v="沪AF17036"/>
    <s v="上海宝诚中环汽车销售服务有限公司"/>
    <x v="23"/>
    <s v="东区"/>
    <n v="32076"/>
    <x v="7"/>
    <s v="周一发台风改期短信"/>
    <s v="1态度模糊，意向较低"/>
    <s v="通过上海宝诚中环4S店转卖的车辆，所以没有现任车主信息，希望能通过4S店找到现任车主做审核"/>
    <s v="储鸾凤"/>
    <s v="潘国亮"/>
    <s v="沪AF17036"/>
    <n v="13701713735"/>
    <x v="6"/>
    <m/>
    <m/>
    <s v="车已卖 联系不到下家"/>
    <m/>
    <m/>
  </r>
  <r>
    <s v="LBVKY9103JSP07410"/>
    <s v="2020申请"/>
    <s v="BMW7201CMHEV"/>
    <s v="章晓瑛"/>
    <s v="沪AFB9719"/>
    <s v="上海上德宝骏"/>
    <x v="147"/>
    <s v="东区"/>
    <n v="32076"/>
    <x v="7"/>
    <s v="周一发台风改期短信"/>
    <m/>
    <m/>
    <s v="储鸾凤"/>
    <s v="梁劼羽"/>
    <s v="沪AFB9719"/>
    <n v="13381103188"/>
    <x v="6"/>
    <m/>
    <m/>
    <s v="挂断"/>
    <m/>
    <m/>
  </r>
  <r>
    <s v="LBVHY1101HMD99215"/>
    <s v="2021申请"/>
    <s v="BMW6462AAHEV(BMWX1)"/>
    <s v="恒屹（上海）新能源汽车技术有限公司"/>
    <s v="沪AF35236"/>
    <s v="上海宝信行汽车销售服务有限公司"/>
    <x v="75"/>
    <s v="东区"/>
    <n v="48686"/>
    <x v="10"/>
    <s v="周一发台风改期短信"/>
    <s v="1态度模糊，意向较低"/>
    <s v="车已卖，二手车商去年10月上门收车，不知道现任车主是谁"/>
    <s v="吴伟华"/>
    <s v="吴吉能"/>
    <s v="沪AF35236"/>
    <n v="13917477581"/>
    <x v="6"/>
    <m/>
    <m/>
    <s v="车辆1年前已经卖了，无新车主联系方式"/>
    <m/>
    <m/>
  </r>
  <r>
    <s v="LBVHY110XKMN41517"/>
    <s v="2021申请"/>
    <s v="BMW6462AAHEV(BMWX1)"/>
    <s v="朱辉"/>
    <s v="沪AFE3887"/>
    <s v="上海德宝汽车服务有限公司"/>
    <x v="148"/>
    <s v="东区"/>
    <n v="28973"/>
    <x v="12"/>
    <s v="周一发台风改期短信"/>
    <m/>
    <m/>
    <s v="朱汉雨"/>
    <s v="朱辉"/>
    <m/>
    <n v="18918828359"/>
    <x v="6"/>
    <m/>
    <m/>
    <s v="三天，多次拨打无人接听"/>
    <m/>
    <m/>
  </r>
  <r>
    <s v="LBVKY9106JSP06803"/>
    <s v="2020申请"/>
    <s v="BMW7201CMHEV"/>
    <s v="朱晶"/>
    <s v="沪AFM5781"/>
    <s v="上海德宝汽车服务有限公司"/>
    <x v="31"/>
    <s v="东区"/>
    <n v="28973"/>
    <x v="12"/>
    <s v="周一发台风改期短信"/>
    <s v="2具体到场时段待定"/>
    <s v="15、16日抽空来审查"/>
    <s v="史晓杰"/>
    <s v="朱晶"/>
    <m/>
    <n v="13761177709"/>
    <x v="6"/>
    <m/>
    <m/>
    <s v="多次拨打，电话未接听"/>
    <m/>
    <m/>
  </r>
  <r>
    <s v="LBVKY910XJSP05749"/>
    <s v="2020申请"/>
    <s v="BMW7201CMHEV"/>
    <s v="庄梓凯"/>
    <s v="粤AF56691"/>
    <s v="上海宝诚汽车销售服务有限公司"/>
    <x v="149"/>
    <s v="其他区"/>
    <n v="36362"/>
    <x v="30"/>
    <m/>
    <m/>
    <m/>
    <s v="李莹洁"/>
    <m/>
    <m/>
    <m/>
    <x v="6"/>
    <m/>
    <m/>
    <s v="已卖二手不耐烦，尝试联系车商中"/>
    <m/>
    <m/>
  </r>
  <r>
    <s v="LBVKY9104KSR88912"/>
    <s v="2021申请"/>
    <s v="BMW7201CMHEV"/>
    <s v="朱伟成"/>
    <s v="粤JF08885"/>
    <s v="上海凡德"/>
    <x v="150"/>
    <s v="其他区"/>
    <n v="44700"/>
    <x v="23"/>
    <s v="周一发台风改期短信"/>
    <m/>
    <m/>
    <s v="关庆成"/>
    <s v="李文峰"/>
    <s v="粤AFC4987 "/>
    <n v="13160658654"/>
    <x v="6"/>
    <s v="其他，请备注"/>
    <m/>
    <m/>
    <m/>
    <m/>
  </r>
  <r>
    <s v="LBVKY9107JSP05207"/>
    <s v="2020申请"/>
    <s v="BMW7201CMHEV"/>
    <s v="卓辰阳"/>
    <s v="沪AFD7667"/>
    <s v="上海德宝汽车服务有限公司"/>
    <x v="151"/>
    <s v="其他区"/>
    <n v="44633"/>
    <x v="31"/>
    <m/>
    <m/>
    <m/>
    <s v="孙娅莉"/>
    <m/>
    <m/>
    <m/>
    <x v="6"/>
    <m/>
    <m/>
    <s v="关断电话，再呼"/>
    <m/>
    <m/>
  </r>
  <r>
    <s v="LBVKY9100KSP12369"/>
    <s v="2021申请"/>
    <s v="BMW7201CMHEV"/>
    <s v="朱琪"/>
    <s v="沪AFG6367"/>
    <s v="上海凡德"/>
    <x v="152"/>
    <s v="东区"/>
    <n v="42182"/>
    <x v="9"/>
    <s v="周一发台风改期短信"/>
    <m/>
    <m/>
    <s v="刘佳慧"/>
    <s v="朱琪"/>
    <m/>
    <n v="13816903952"/>
    <x v="6"/>
    <m/>
    <m/>
    <s v="车辆在我店维修"/>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utoFormatId="1" applyNumberFormats="0" applyBorderFormats="0" applyFontFormats="0" applyPatternFormats="0" applyAlignmentFormats="0" applyWidthHeightFormats="1" dataCaption="Values" updatedVersion="7" minRefreshableVersion="3" createdVersion="6" useAutoFormatting="1" indent="0" outline="1" outlineData="1" showDrill="1" multipleFieldFilters="0">
  <location ref="A4:B12" firstHeaderRow="1" firstDataRow="1" firstDataCol="1"/>
  <pivotFields count="23">
    <pivotField dataField="1" showAll="0"/>
    <pivotField showAll="0"/>
    <pivotField showAll="0"/>
    <pivotField showAll="0"/>
    <pivotField showAll="0"/>
    <pivotField showAll="0"/>
    <pivotField sortType="descending" numFmtId="14" showAll="0">
      <items count="7">
        <item x="4"/>
        <item x="3"/>
        <item x="2"/>
        <item x="1"/>
        <item x="5"/>
        <item x="0"/>
        <item t="default"/>
      </items>
    </pivotField>
    <pivotField showAll="0"/>
    <pivotField showAll="0"/>
    <pivotField sortType="descending" multipleItemSelectionAllowed="1" showAll="0">
      <items count="34">
        <item x="0"/>
        <item x="1"/>
        <item x="13"/>
        <item x="2"/>
        <item x="3"/>
        <item x="4"/>
        <item x="5"/>
        <item x="6"/>
        <item x="7"/>
        <item x="14"/>
        <item x="8"/>
        <item x="9"/>
        <item x="10"/>
        <item x="11"/>
        <item m="1" x="32"/>
        <item x="12"/>
        <item x="17"/>
        <item x="18"/>
        <item x="16"/>
        <item x="19"/>
        <item x="30"/>
        <item x="20"/>
        <item x="21"/>
        <item x="22"/>
        <item x="23"/>
        <item x="29"/>
        <item x="24"/>
        <item x="31"/>
        <item x="25"/>
        <item x="26"/>
        <item x="27"/>
        <item x="28"/>
        <item x="15"/>
        <item t="default"/>
      </items>
      <autoSortScope>
        <pivotArea dataOnly="0" outline="0" fieldPosition="0">
          <references count="1">
            <reference field="4294967294" count="1" selected="0">
              <x v="0"/>
            </reference>
          </references>
        </pivotArea>
      </autoSortScope>
    </pivotField>
    <pivotField showAll="0"/>
    <pivotField showAll="0"/>
    <pivotField showAll="0"/>
    <pivotField multipleItemSelectionAllowed="1" showAll="0"/>
    <pivotField showAll="0"/>
    <pivotField showAll="0"/>
    <pivotField showAll="0"/>
    <pivotField axis="axisRow" multipleItemSelectionAllowed="1" showAll="0">
      <items count="16">
        <item x="0"/>
        <item m="1" x="9"/>
        <item x="1"/>
        <item x="2"/>
        <item x="3"/>
        <item x="4"/>
        <item m="1" x="10"/>
        <item x="5"/>
        <item x="6"/>
        <item m="1" x="8"/>
        <item m="1" x="14"/>
        <item m="1" x="7"/>
        <item m="1" x="11"/>
        <item m="1" x="13"/>
        <item m="1" x="12"/>
        <item t="default"/>
      </items>
    </pivotField>
    <pivotField multipleItemSelectionAllowed="1" showAll="0"/>
    <pivotField showAll="0"/>
    <pivotField showAll="0"/>
    <pivotField showAll="0"/>
    <pivotField showAll="0"/>
  </pivotFields>
  <rowFields count="1">
    <field x="17"/>
  </rowFields>
  <rowItems count="8">
    <i>
      <x/>
    </i>
    <i>
      <x v="2"/>
    </i>
    <i>
      <x v="3"/>
    </i>
    <i>
      <x v="4"/>
    </i>
    <i>
      <x v="5"/>
    </i>
    <i>
      <x v="7"/>
    </i>
    <i>
      <x v="8"/>
    </i>
    <i t="grand">
      <x/>
    </i>
  </rowItems>
  <colItems count="1">
    <i/>
  </colItems>
  <dataFields count="1">
    <dataField name="Count of 车辆VIN码" fld="0" subtotal="count" baseField="0" baseItem="0"/>
  </dataFields>
  <formats count="12">
    <format dxfId="0">
      <pivotArea field="9" type="button" dataOnly="0" labelOnly="1" outline="0" fieldPosition="0"/>
    </format>
    <format dxfId="1">
      <pivotArea outline="0" collapsedLevelsAreSubtotals="1" fieldPosition="0"/>
    </format>
    <format dxfId="2">
      <pivotArea field="6" type="button" dataOnly="0" labelOnly="1" outline="0" fieldPosition="0"/>
    </format>
    <format dxfId="3">
      <pivotArea type="topRight" dataOnly="0" labelOnly="1" outline="0" fieldPosition="0"/>
    </format>
    <format dxfId="4">
      <pivotArea dataOnly="0" labelOnly="1" grandCol="1" outline="0" fieldPosition="0"/>
    </format>
    <format dxfId="5">
      <pivotArea field="17" type="button" dataOnly="0" labelOnly="1" outline="0" fieldPosition="0"/>
    </format>
    <format dxfId="6">
      <pivotArea dataOnly="0" labelOnly="1" grandRow="1" outline="0" fieldPosition="0"/>
    </format>
    <format dxfId="7">
      <pivotArea field="17" type="button" dataOnly="0" labelOnly="1" outline="0" fieldPosition="0"/>
    </format>
    <format dxfId="8">
      <pivotArea dataOnly="0" labelOnly="1" grandRow="1" outline="0" fieldPosition="0"/>
    </format>
    <format dxfId="9">
      <pivotArea collapsedLevelsAreSubtotals="1" fieldPosition="0">
        <references count="1">
          <reference field="17" count="2">
            <x v="7"/>
            <x v="8"/>
          </reference>
        </references>
      </pivotArea>
    </format>
    <format dxfId="10">
      <pivotArea dataOnly="0" labelOnly="1" fieldPosition="0">
        <references count="1">
          <reference field="17" count="2">
            <x v="7"/>
            <x v="8"/>
          </reference>
        </references>
      </pivotArea>
    </format>
    <format dxfId="11">
      <pivotArea collapsedLevelsAreSubtotals="1" fieldPosition="0">
        <references count="1">
          <reference field="17" count="5">
            <x v="0"/>
            <x v="2"/>
            <x v="3"/>
            <x v="4"/>
            <x v="5"/>
          </reference>
        </references>
      </pivotArea>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9" Type="http://schemas.openxmlformats.org/officeDocument/2006/relationships/hyperlink" Target="mailto:hdlijiehua@chinagrandauto.com" TargetMode="External"/><Relationship Id="rId8" Type="http://schemas.openxmlformats.org/officeDocument/2006/relationships/hyperlink" Target="mailto:hdcaizhenhao@chinagrandauto.com" TargetMode="External"/><Relationship Id="rId7" Type="http://schemas.openxmlformats.org/officeDocument/2006/relationships/hyperlink" Target="mailto:rico_shao@163.com" TargetMode="External"/><Relationship Id="rId6" Type="http://schemas.openxmlformats.org/officeDocument/2006/relationships/hyperlink" Target="mailto:wangfei@sjbaozen.bmw.com.cn" TargetMode="External"/><Relationship Id="rId5" Type="http://schemas.openxmlformats.org/officeDocument/2006/relationships/hyperlink" Target="mailto:fi@shqibao.bmw.com.cn" TargetMode="External"/><Relationship Id="rId4" Type="http://schemas.openxmlformats.org/officeDocument/2006/relationships/hyperlink" Target="mailto:xinfei.pang@zybaozen.bmw.com.cn" TargetMode="External"/><Relationship Id="rId3" Type="http://schemas.openxmlformats.org/officeDocument/2006/relationships/hyperlink" Target="mailto:yuting.jiang@sdbj.bmw.com.cn" TargetMode="External"/><Relationship Id="rId22" Type="http://schemas.openxmlformats.org/officeDocument/2006/relationships/hyperlink" Target="mailto:wen.yu@shbaolin.bmw.com.cn" TargetMode="External"/><Relationship Id="rId21" Type="http://schemas.openxmlformats.org/officeDocument/2006/relationships/hyperlink" Target="mailto:chongli.li@zybaozen.bmw.com.cn" TargetMode="External"/><Relationship Id="rId20" Type="http://schemas.openxmlformats.org/officeDocument/2006/relationships/hyperlink" Target="mailto:hua.wang@debao.bmw.com.cn" TargetMode="External"/><Relationship Id="rId2" Type="http://schemas.openxmlformats.org/officeDocument/2006/relationships/hyperlink" Target="mailto:qiujun@zhbaozen.bmw.com.cn" TargetMode="External"/><Relationship Id="rId19" Type="http://schemas.openxmlformats.org/officeDocument/2006/relationships/hyperlink" Target="mailto:wangbaozhu@baoxin.bmw.com.cn" TargetMode="External"/><Relationship Id="rId18" Type="http://schemas.openxmlformats.org/officeDocument/2006/relationships/hyperlink" Target="mailto:jasper.li@yxbaozen.bmw.com.cn" TargetMode="External"/><Relationship Id="rId17" Type="http://schemas.openxmlformats.org/officeDocument/2006/relationships/hyperlink" Target="mailto:tingting.pei@shbaozun.bmw.com.cn" TargetMode="External"/><Relationship Id="rId16" Type="http://schemas.openxmlformats.org/officeDocument/2006/relationships/hyperlink" Target="mailto:jiahe.xie@bowdex.bmw.com.cn" TargetMode="External"/><Relationship Id="rId15" Type="http://schemas.openxmlformats.org/officeDocument/2006/relationships/hyperlink" Target="mailto:wangchaoqun@bowdex.bmw.com.cn" TargetMode="External"/><Relationship Id="rId14" Type="http://schemas.openxmlformats.org/officeDocument/2006/relationships/hyperlink" Target="mailto:saisai.song@bowdex.bmw.com.cn" TargetMode="External"/><Relationship Id="rId13" Type="http://schemas.openxmlformats.org/officeDocument/2006/relationships/hyperlink" Target="mailto:chaishuangquan@lanhaiauto.cn" TargetMode="External"/><Relationship Id="rId12" Type="http://schemas.openxmlformats.org/officeDocument/2006/relationships/hyperlink" Target="mailto:warranty@sjbaozen.bmw.com.cn" TargetMode="External"/><Relationship Id="rId11" Type="http://schemas.openxmlformats.org/officeDocument/2006/relationships/hyperlink" Target="mailto:baoyijun@sjbaozen.bmw.com.cn" TargetMode="External"/><Relationship Id="rId10" Type="http://schemas.openxmlformats.org/officeDocument/2006/relationships/hyperlink" Target="mailto:xuzheng@sjbaozen.bmw.com.cn"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H55"/>
  <sheetViews>
    <sheetView workbookViewId="0">
      <selection activeCell="B5" sqref="B5:B8"/>
    </sheetView>
  </sheetViews>
  <sheetFormatPr defaultColWidth="9" defaultRowHeight="14"/>
  <cols>
    <col min="1" max="1" width="37.775" style="44" customWidth="1"/>
    <col min="2" max="2" width="20.5583333333333" style="14" customWidth="1"/>
    <col min="3" max="3" width="25.4416666666667" style="14" customWidth="1"/>
    <col min="4" max="4" width="37.1083333333333" style="14" customWidth="1"/>
    <col min="5" max="5" width="38.1083333333333" style="14" customWidth="1"/>
    <col min="6" max="6" width="11.3333333333333" style="14" customWidth="1"/>
    <col min="7" max="34" width="12.3333333333333" style="14" customWidth="1"/>
  </cols>
  <sheetData>
    <row r="2" spans="1:2">
      <c r="A2"/>
      <c r="B2"/>
    </row>
    <row r="4" spans="1:34">
      <c r="A4" s="44" t="s">
        <v>0</v>
      </c>
      <c r="B4" s="14" t="s">
        <v>1</v>
      </c>
      <c r="C4"/>
      <c r="D4"/>
      <c r="E4"/>
      <c r="F4"/>
      <c r="G4"/>
      <c r="H4"/>
      <c r="I4"/>
      <c r="J4"/>
      <c r="K4"/>
      <c r="L4"/>
      <c r="M4"/>
      <c r="N4"/>
      <c r="O4"/>
      <c r="P4"/>
      <c r="Q4"/>
      <c r="R4"/>
      <c r="S4"/>
      <c r="T4"/>
      <c r="U4"/>
      <c r="V4"/>
      <c r="W4"/>
      <c r="X4"/>
      <c r="Y4"/>
      <c r="Z4"/>
      <c r="AA4"/>
      <c r="AB4"/>
      <c r="AC4"/>
      <c r="AD4"/>
      <c r="AE4"/>
      <c r="AF4"/>
      <c r="AG4"/>
      <c r="AH4"/>
    </row>
    <row r="5" spans="1:34">
      <c r="A5" s="44" t="s">
        <v>2</v>
      </c>
      <c r="B5" s="84">
        <v>121</v>
      </c>
      <c r="C5" s="85"/>
      <c r="D5"/>
      <c r="E5"/>
      <c r="F5"/>
      <c r="G5"/>
      <c r="H5"/>
      <c r="I5"/>
      <c r="J5"/>
      <c r="K5"/>
      <c r="L5"/>
      <c r="M5"/>
      <c r="N5"/>
      <c r="O5"/>
      <c r="P5"/>
      <c r="Q5"/>
      <c r="R5"/>
      <c r="S5"/>
      <c r="T5"/>
      <c r="U5"/>
      <c r="V5"/>
      <c r="W5"/>
      <c r="X5"/>
      <c r="Y5"/>
      <c r="Z5"/>
      <c r="AA5"/>
      <c r="AB5"/>
      <c r="AC5"/>
      <c r="AD5"/>
      <c r="AE5"/>
      <c r="AF5"/>
      <c r="AG5"/>
      <c r="AH5"/>
    </row>
    <row r="6" spans="1:34">
      <c r="A6" s="44" t="s">
        <v>3</v>
      </c>
      <c r="B6" s="84">
        <v>12</v>
      </c>
      <c r="C6" s="85"/>
      <c r="D6"/>
      <c r="E6"/>
      <c r="F6"/>
      <c r="G6"/>
      <c r="H6"/>
      <c r="I6"/>
      <c r="J6"/>
      <c r="K6"/>
      <c r="L6"/>
      <c r="M6"/>
      <c r="N6"/>
      <c r="O6"/>
      <c r="P6"/>
      <c r="Q6"/>
      <c r="R6"/>
      <c r="S6"/>
      <c r="T6"/>
      <c r="U6"/>
      <c r="V6"/>
      <c r="W6"/>
      <c r="X6"/>
      <c r="Y6"/>
      <c r="Z6"/>
      <c r="AA6"/>
      <c r="AB6"/>
      <c r="AC6"/>
      <c r="AD6"/>
      <c r="AE6"/>
      <c r="AF6"/>
      <c r="AG6"/>
      <c r="AH6"/>
    </row>
    <row r="7" spans="1:34">
      <c r="A7" s="44" t="s">
        <v>4</v>
      </c>
      <c r="B7" s="84">
        <v>12</v>
      </c>
      <c r="C7" s="85"/>
      <c r="D7"/>
      <c r="E7"/>
      <c r="F7"/>
      <c r="G7"/>
      <c r="H7"/>
      <c r="I7"/>
      <c r="J7"/>
      <c r="K7"/>
      <c r="L7"/>
      <c r="M7"/>
      <c r="N7"/>
      <c r="O7"/>
      <c r="P7"/>
      <c r="Q7"/>
      <c r="R7"/>
      <c r="S7"/>
      <c r="T7"/>
      <c r="U7"/>
      <c r="V7"/>
      <c r="W7"/>
      <c r="X7"/>
      <c r="Y7"/>
      <c r="Z7"/>
      <c r="AA7"/>
      <c r="AB7"/>
      <c r="AC7"/>
      <c r="AD7"/>
      <c r="AE7"/>
      <c r="AF7"/>
      <c r="AG7"/>
      <c r="AH7"/>
    </row>
    <row r="8" spans="1:34">
      <c r="A8" s="44" t="s">
        <v>5</v>
      </c>
      <c r="B8" s="84">
        <v>3</v>
      </c>
      <c r="C8" s="85"/>
      <c r="D8"/>
      <c r="E8"/>
      <c r="F8"/>
      <c r="G8"/>
      <c r="H8"/>
      <c r="I8"/>
      <c r="J8"/>
      <c r="K8"/>
      <c r="L8"/>
      <c r="M8"/>
      <c r="N8"/>
      <c r="O8"/>
      <c r="P8"/>
      <c r="Q8"/>
      <c r="R8"/>
      <c r="S8"/>
      <c r="T8"/>
      <c r="U8"/>
      <c r="V8"/>
      <c r="W8"/>
      <c r="X8"/>
      <c r="Y8"/>
      <c r="Z8"/>
      <c r="AA8"/>
      <c r="AB8"/>
      <c r="AC8"/>
      <c r="AD8"/>
      <c r="AE8"/>
      <c r="AF8"/>
      <c r="AG8"/>
      <c r="AH8"/>
    </row>
    <row r="9" spans="1:34">
      <c r="A9" s="44" t="s">
        <v>6</v>
      </c>
      <c r="B9" s="84">
        <v>17</v>
      </c>
      <c r="C9" s="85"/>
      <c r="D9"/>
      <c r="E9"/>
      <c r="F9"/>
      <c r="G9"/>
      <c r="H9"/>
      <c r="I9"/>
      <c r="J9"/>
      <c r="K9"/>
      <c r="L9"/>
      <c r="M9"/>
      <c r="N9"/>
      <c r="O9"/>
      <c r="P9"/>
      <c r="Q9"/>
      <c r="R9"/>
      <c r="S9"/>
      <c r="T9"/>
      <c r="U9"/>
      <c r="V9"/>
      <c r="W9"/>
      <c r="X9"/>
      <c r="Y9"/>
      <c r="Z9"/>
      <c r="AA9"/>
      <c r="AB9"/>
      <c r="AC9"/>
      <c r="AD9"/>
      <c r="AE9"/>
      <c r="AF9"/>
      <c r="AG9"/>
      <c r="AH9"/>
    </row>
    <row r="10" spans="1:34">
      <c r="A10" s="86" t="s">
        <v>7</v>
      </c>
      <c r="B10" s="87">
        <v>14</v>
      </c>
      <c r="C10" s="88"/>
      <c r="D10"/>
      <c r="E10"/>
      <c r="F10"/>
      <c r="G10"/>
      <c r="H10"/>
      <c r="I10"/>
      <c r="J10"/>
      <c r="K10"/>
      <c r="L10"/>
      <c r="M10"/>
      <c r="N10"/>
      <c r="O10"/>
      <c r="P10"/>
      <c r="Q10"/>
      <c r="R10"/>
      <c r="S10"/>
      <c r="T10"/>
      <c r="U10"/>
      <c r="V10"/>
      <c r="W10"/>
      <c r="X10"/>
      <c r="Y10"/>
      <c r="Z10"/>
      <c r="AA10"/>
      <c r="AB10"/>
      <c r="AC10"/>
      <c r="AD10"/>
      <c r="AE10"/>
      <c r="AF10"/>
      <c r="AG10"/>
      <c r="AH10"/>
    </row>
    <row r="11" spans="1:34">
      <c r="A11" s="86" t="s">
        <v>8</v>
      </c>
      <c r="B11" s="87">
        <v>22</v>
      </c>
      <c r="C11" s="88"/>
      <c r="D11"/>
      <c r="E11"/>
      <c r="F11"/>
      <c r="G11"/>
      <c r="H11"/>
      <c r="I11"/>
      <c r="J11"/>
      <c r="K11"/>
      <c r="L11"/>
      <c r="M11"/>
      <c r="N11"/>
      <c r="O11"/>
      <c r="P11"/>
      <c r="Q11"/>
      <c r="R11"/>
      <c r="S11"/>
      <c r="T11"/>
      <c r="U11"/>
      <c r="V11"/>
      <c r="W11"/>
      <c r="X11"/>
      <c r="Y11"/>
      <c r="Z11"/>
      <c r="AA11"/>
      <c r="AB11"/>
      <c r="AC11"/>
      <c r="AD11"/>
      <c r="AE11"/>
      <c r="AF11"/>
      <c r="AG11"/>
      <c r="AH11"/>
    </row>
    <row r="12" spans="1:34">
      <c r="A12" s="44" t="s">
        <v>9</v>
      </c>
      <c r="B12" s="89">
        <v>201</v>
      </c>
      <c r="C12"/>
      <c r="D12"/>
      <c r="E12"/>
      <c r="F12"/>
      <c r="G12"/>
      <c r="H12"/>
      <c r="I12"/>
      <c r="J12"/>
      <c r="K12"/>
      <c r="L12"/>
      <c r="M12"/>
      <c r="N12"/>
      <c r="O12"/>
      <c r="P12"/>
      <c r="Q12"/>
      <c r="R12"/>
      <c r="S12"/>
      <c r="T12"/>
      <c r="U12"/>
      <c r="V12"/>
      <c r="W12"/>
      <c r="X12"/>
      <c r="Y12"/>
      <c r="Z12"/>
      <c r="AA12"/>
      <c r="AB12"/>
      <c r="AC12"/>
      <c r="AD12"/>
      <c r="AE12"/>
      <c r="AF12"/>
      <c r="AG12"/>
      <c r="AH12"/>
    </row>
    <row r="13" spans="1:34">
      <c r="A13"/>
      <c r="B13"/>
      <c r="C13"/>
      <c r="D13"/>
      <c r="E13"/>
      <c r="F13"/>
      <c r="G13"/>
      <c r="H13"/>
      <c r="I13"/>
      <c r="J13"/>
      <c r="K13"/>
      <c r="L13"/>
      <c r="M13"/>
      <c r="N13"/>
      <c r="O13"/>
      <c r="P13"/>
      <c r="Q13"/>
      <c r="R13"/>
      <c r="S13"/>
      <c r="T13"/>
      <c r="U13"/>
      <c r="V13"/>
      <c r="W13"/>
      <c r="X13"/>
      <c r="Y13"/>
      <c r="Z13"/>
      <c r="AA13"/>
      <c r="AB13"/>
      <c r="AC13"/>
      <c r="AD13"/>
      <c r="AE13"/>
      <c r="AF13"/>
      <c r="AG13"/>
      <c r="AH13"/>
    </row>
    <row r="14" spans="1:34">
      <c r="A14" s="90"/>
      <c r="B14" s="90"/>
      <c r="C14" s="90"/>
      <c r="D14"/>
      <c r="E14"/>
      <c r="F14"/>
      <c r="G14"/>
      <c r="H14"/>
      <c r="I14"/>
      <c r="J14"/>
      <c r="K14"/>
      <c r="L14"/>
      <c r="M14"/>
      <c r="N14"/>
      <c r="O14"/>
      <c r="P14"/>
      <c r="Q14"/>
      <c r="R14"/>
      <c r="S14"/>
      <c r="T14"/>
      <c r="U14"/>
      <c r="V14"/>
      <c r="W14"/>
      <c r="X14"/>
      <c r="Y14"/>
      <c r="Z14"/>
      <c r="AA14"/>
      <c r="AB14"/>
      <c r="AC14"/>
      <c r="AD14"/>
      <c r="AE14"/>
      <c r="AF14"/>
      <c r="AG14"/>
      <c r="AH14"/>
    </row>
    <row r="15" spans="1:6">
      <c r="A15" s="90"/>
      <c r="B15" s="90"/>
      <c r="C15" s="90"/>
      <c r="D15"/>
      <c r="E15"/>
      <c r="F15"/>
    </row>
    <row r="16" spans="1:34">
      <c r="A16" s="90"/>
      <c r="B16" s="90"/>
      <c r="C16" s="90"/>
      <c r="D16"/>
      <c r="E16"/>
      <c r="F16"/>
      <c r="G16"/>
      <c r="H16"/>
      <c r="I16"/>
      <c r="J16"/>
      <c r="K16"/>
      <c r="L16"/>
      <c r="M16"/>
      <c r="N16"/>
      <c r="O16"/>
      <c r="P16"/>
      <c r="Q16"/>
      <c r="R16"/>
      <c r="S16"/>
      <c r="T16"/>
      <c r="U16"/>
      <c r="V16"/>
      <c r="W16"/>
      <c r="X16"/>
      <c r="Y16"/>
      <c r="Z16"/>
      <c r="AA16"/>
      <c r="AB16"/>
      <c r="AC16"/>
      <c r="AD16"/>
      <c r="AE16"/>
      <c r="AF16"/>
      <c r="AG16"/>
      <c r="AH16"/>
    </row>
    <row r="17" customFormat="1" spans="1:3">
      <c r="A17" s="90"/>
      <c r="B17" s="90"/>
      <c r="C17" s="90"/>
    </row>
    <row r="18" customFormat="1" spans="1:3">
      <c r="A18" s="90"/>
      <c r="B18" s="90"/>
      <c r="C18" s="90"/>
    </row>
    <row r="19" customFormat="1" spans="1:3">
      <c r="A19" s="90"/>
      <c r="B19" s="90"/>
      <c r="C19" s="90"/>
    </row>
    <row r="20" customFormat="1"/>
    <row r="21" customFormat="1"/>
    <row r="22" customFormat="1" spans="3:6">
      <c r="C22" s="14"/>
      <c r="D22" s="14"/>
      <c r="E22" s="14"/>
      <c r="F22" s="14"/>
    </row>
    <row r="23" customFormat="1" spans="3:6">
      <c r="C23" s="14"/>
      <c r="D23" s="14"/>
      <c r="E23" s="14"/>
      <c r="F23" s="14"/>
    </row>
    <row r="24" customFormat="1" spans="3:6">
      <c r="C24" s="14"/>
      <c r="D24" s="14"/>
      <c r="E24" s="14"/>
      <c r="F24" s="14"/>
    </row>
    <row r="25" customFormat="1" spans="3:6">
      <c r="C25" s="14"/>
      <c r="D25" s="14"/>
      <c r="E25" s="14"/>
      <c r="F25" s="14"/>
    </row>
    <row r="26" customFormat="1" hidden="1" spans="3:6">
      <c r="C26" s="14"/>
      <c r="D26" s="14"/>
      <c r="E26" s="14"/>
      <c r="F26" s="14"/>
    </row>
    <row r="27" customFormat="1" spans="3:6">
      <c r="C27" s="14"/>
      <c r="D27" s="14"/>
      <c r="E27" s="14"/>
      <c r="F27" s="14"/>
    </row>
    <row r="28" customFormat="1" spans="3:6">
      <c r="C28" s="14"/>
      <c r="D28" s="14"/>
      <c r="E28" s="14"/>
      <c r="F28" s="14"/>
    </row>
    <row r="29" customFormat="1" spans="3:6">
      <c r="C29" s="14"/>
      <c r="D29" s="14"/>
      <c r="E29" s="14"/>
      <c r="F29" s="14"/>
    </row>
    <row r="30" customFormat="1" spans="3:6">
      <c r="C30" s="14"/>
      <c r="D30" s="14"/>
      <c r="E30" s="14"/>
      <c r="F30" s="14"/>
    </row>
    <row r="31" customFormat="1" spans="3:6">
      <c r="C31" s="14"/>
      <c r="D31" s="14"/>
      <c r="E31" s="14"/>
      <c r="F31" s="14"/>
    </row>
    <row r="32" customFormat="1" spans="3:6">
      <c r="C32" s="14"/>
      <c r="D32" s="14"/>
      <c r="E32" s="14"/>
      <c r="F32" s="14"/>
    </row>
    <row r="33" spans="1:34">
      <c r="A33"/>
      <c r="B33"/>
      <c r="G33"/>
      <c r="H33"/>
      <c r="I33"/>
      <c r="J33"/>
      <c r="K33"/>
      <c r="L33"/>
      <c r="M33"/>
      <c r="N33"/>
      <c r="O33"/>
      <c r="P33"/>
      <c r="Q33"/>
      <c r="R33"/>
      <c r="S33"/>
      <c r="T33"/>
      <c r="U33"/>
      <c r="V33"/>
      <c r="W33"/>
      <c r="X33"/>
      <c r="Y33"/>
      <c r="Z33"/>
      <c r="AA33"/>
      <c r="AB33"/>
      <c r="AC33"/>
      <c r="AD33"/>
      <c r="AE33"/>
      <c r="AF33"/>
      <c r="AG33"/>
      <c r="AH33"/>
    </row>
    <row r="34" spans="1:34">
      <c r="A34"/>
      <c r="B34"/>
      <c r="G34"/>
      <c r="H34"/>
      <c r="I34"/>
      <c r="J34"/>
      <c r="K34"/>
      <c r="L34"/>
      <c r="M34"/>
      <c r="N34"/>
      <c r="O34"/>
      <c r="P34"/>
      <c r="Q34"/>
      <c r="R34"/>
      <c r="S34"/>
      <c r="T34"/>
      <c r="U34"/>
      <c r="V34"/>
      <c r="W34"/>
      <c r="X34"/>
      <c r="Y34"/>
      <c r="Z34"/>
      <c r="AA34"/>
      <c r="AB34"/>
      <c r="AC34"/>
      <c r="AD34"/>
      <c r="AE34"/>
      <c r="AF34"/>
      <c r="AG34"/>
      <c r="AH34"/>
    </row>
    <row r="35" spans="1:2">
      <c r="A35"/>
      <c r="B35"/>
    </row>
    <row r="36" spans="2:2">
      <c r="B36"/>
    </row>
    <row r="37" spans="2:2">
      <c r="B37"/>
    </row>
    <row r="38" spans="2:2">
      <c r="B38"/>
    </row>
    <row r="39" spans="2:2">
      <c r="B39"/>
    </row>
    <row r="40" spans="2:2">
      <c r="B40"/>
    </row>
    <row r="41" spans="2:2">
      <c r="B41"/>
    </row>
    <row r="42" spans="2:2">
      <c r="B42"/>
    </row>
    <row r="43" spans="2:2">
      <c r="B43"/>
    </row>
    <row r="44" spans="2:2">
      <c r="B44"/>
    </row>
    <row r="45" spans="2:2">
      <c r="B45"/>
    </row>
    <row r="46" spans="2:2">
      <c r="B46"/>
    </row>
    <row r="47" spans="2:2">
      <c r="B47"/>
    </row>
    <row r="48" spans="2:2">
      <c r="B48"/>
    </row>
    <row r="49" spans="2:2">
      <c r="B49"/>
    </row>
    <row r="50" spans="2:2">
      <c r="B50"/>
    </row>
    <row r="51" spans="2:2">
      <c r="B51"/>
    </row>
    <row r="52" spans="2:2">
      <c r="B52"/>
    </row>
    <row r="53" spans="2:2">
      <c r="B53"/>
    </row>
    <row r="54" spans="2:2">
      <c r="B54"/>
    </row>
    <row r="55" spans="2:2">
      <c r="B55"/>
    </row>
  </sheetData>
  <pageMargins left="0.7" right="0.7" top="0.75" bottom="0.75" header="0.3" footer="0.3"/>
  <pageSetup paperSize="9" orientation="portrait"/>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A207"/>
  <sheetViews>
    <sheetView tabSelected="1" zoomScale="70" zoomScaleNormal="70" topLeftCell="M1" workbookViewId="0">
      <pane ySplit="1" topLeftCell="A2" activePane="bottomLeft" state="frozen"/>
      <selection/>
      <selection pane="bottomLeft" activeCell="S15" sqref="S15"/>
    </sheetView>
  </sheetViews>
  <sheetFormatPr defaultColWidth="9" defaultRowHeight="14"/>
  <cols>
    <col min="1" max="1" width="15.875" style="14" customWidth="1"/>
    <col min="2" max="2" width="9.44166666666667" style="14" hidden="1" customWidth="1"/>
    <col min="3" max="3" width="20.8833333333333" style="14" hidden="1" customWidth="1"/>
    <col min="4" max="4" width="5.11666666666667" style="14" customWidth="1"/>
    <col min="5" max="5" width="11.3" style="14" customWidth="1"/>
    <col min="6" max="6" width="6.425" style="14" customWidth="1"/>
    <col min="7" max="7" width="4.525" style="15" customWidth="1"/>
    <col min="8" max="8" width="6.19166666666667" style="14" customWidth="1"/>
    <col min="9" max="9" width="10.5916666666667" style="14" customWidth="1"/>
    <col min="10" max="10" width="8.71666666666667" style="16" customWidth="1"/>
    <col min="11" max="11" width="5" style="17" customWidth="1"/>
    <col min="12" max="12" width="7.05833333333333" style="16" customWidth="1"/>
    <col min="13" max="13" width="5.39166666666667" style="16" customWidth="1"/>
    <col min="14" max="14" width="9.33333333333333" style="16" customWidth="1"/>
    <col min="15" max="15" width="11.5583333333333" style="14" customWidth="1"/>
    <col min="16" max="16" width="13.5583333333333" style="14" customWidth="1"/>
    <col min="17" max="17" width="12.6416666666667" style="14" customWidth="1"/>
    <col min="18" max="18" width="19.6083333333333" customWidth="1"/>
    <col min="19" max="19" width="19.8" customWidth="1"/>
    <col min="20" max="20" width="7.15" style="14" customWidth="1"/>
    <col min="21" max="21" width="14.1166666666667" customWidth="1"/>
    <col min="22" max="22" width="0.583333333333333" style="14" hidden="1" customWidth="1"/>
    <col min="23" max="23" width="26.7583333333333" customWidth="1"/>
    <col min="24" max="24" width="13.625" customWidth="1"/>
    <col min="51" max="51" width="19" customWidth="1"/>
    <col min="52" max="52" width="31.5583333333333" customWidth="1"/>
    <col min="53" max="53" width="27.4416666666667" customWidth="1"/>
  </cols>
  <sheetData>
    <row r="1" s="11" customFormat="1" ht="39.75" customHeight="1" spans="1:24">
      <c r="A1" s="18" t="s">
        <v>10</v>
      </c>
      <c r="B1" s="18" t="s">
        <v>11</v>
      </c>
      <c r="C1" s="18" t="s">
        <v>12</v>
      </c>
      <c r="D1" s="18" t="s">
        <v>13</v>
      </c>
      <c r="E1" s="18" t="s">
        <v>14</v>
      </c>
      <c r="F1" s="18" t="s">
        <v>15</v>
      </c>
      <c r="G1" s="19" t="s">
        <v>16</v>
      </c>
      <c r="H1" s="18" t="s">
        <v>17</v>
      </c>
      <c r="I1" s="18" t="s">
        <v>18</v>
      </c>
      <c r="J1" s="18" t="s">
        <v>19</v>
      </c>
      <c r="K1" s="28" t="s">
        <v>20</v>
      </c>
      <c r="L1" s="28" t="s">
        <v>21</v>
      </c>
      <c r="M1" s="28" t="s">
        <v>22</v>
      </c>
      <c r="N1" s="29" t="s">
        <v>23</v>
      </c>
      <c r="O1" s="29" t="s">
        <v>24</v>
      </c>
      <c r="P1" s="29" t="s">
        <v>25</v>
      </c>
      <c r="Q1" s="29" t="s">
        <v>26</v>
      </c>
      <c r="R1" s="29" t="s">
        <v>27</v>
      </c>
      <c r="S1" s="29" t="s">
        <v>28</v>
      </c>
      <c r="T1" s="29" t="s">
        <v>29</v>
      </c>
      <c r="U1" s="29" t="s">
        <v>30</v>
      </c>
      <c r="V1" s="29" t="s">
        <v>31</v>
      </c>
      <c r="W1" s="29" t="s">
        <v>32</v>
      </c>
      <c r="X1" s="29" t="s">
        <v>33</v>
      </c>
    </row>
    <row r="2" s="1" customFormat="1" ht="15.75" hidden="1" customHeight="1" spans="1:53">
      <c r="A2" s="20" t="s">
        <v>34</v>
      </c>
      <c r="B2" s="20" t="s">
        <v>35</v>
      </c>
      <c r="C2" s="20" t="s">
        <v>36</v>
      </c>
      <c r="D2" s="20" t="s">
        <v>37</v>
      </c>
      <c r="E2" s="20" t="s">
        <v>38</v>
      </c>
      <c r="F2" s="20" t="s">
        <v>39</v>
      </c>
      <c r="G2" s="21">
        <v>43249</v>
      </c>
      <c r="H2" s="20" t="s">
        <v>40</v>
      </c>
      <c r="I2" s="20">
        <v>37948</v>
      </c>
      <c r="J2" s="20" t="s">
        <v>41</v>
      </c>
      <c r="K2" s="30" t="s">
        <v>42</v>
      </c>
      <c r="L2" s="20"/>
      <c r="M2" s="20"/>
      <c r="N2" s="20" t="s">
        <v>43</v>
      </c>
      <c r="O2" s="20" t="s">
        <v>44</v>
      </c>
      <c r="P2" s="20" t="s">
        <v>38</v>
      </c>
      <c r="Q2" s="34">
        <v>13310102497</v>
      </c>
      <c r="R2" s="35" t="s">
        <v>2</v>
      </c>
      <c r="S2" s="30" t="s">
        <v>45</v>
      </c>
      <c r="T2" s="20">
        <v>1000</v>
      </c>
      <c r="U2" s="30"/>
      <c r="V2" s="16"/>
      <c r="W2" s="17" t="s">
        <v>46</v>
      </c>
      <c r="AY2" s="1" t="s">
        <v>47</v>
      </c>
      <c r="AZ2" s="1" t="s">
        <v>2</v>
      </c>
      <c r="BA2" s="1" t="s">
        <v>48</v>
      </c>
    </row>
    <row r="3" s="12" customFormat="1" ht="15.75" customHeight="1" spans="1:53">
      <c r="A3" s="22" t="s">
        <v>49</v>
      </c>
      <c r="B3" s="22" t="s">
        <v>35</v>
      </c>
      <c r="C3" s="22" t="s">
        <v>36</v>
      </c>
      <c r="D3" s="22" t="s">
        <v>50</v>
      </c>
      <c r="E3" s="22" t="s">
        <v>51</v>
      </c>
      <c r="F3" s="22" t="s">
        <v>39</v>
      </c>
      <c r="G3" s="23">
        <v>44055</v>
      </c>
      <c r="H3" s="22" t="s">
        <v>40</v>
      </c>
      <c r="I3" s="22">
        <v>37948</v>
      </c>
      <c r="J3" s="22" t="s">
        <v>41</v>
      </c>
      <c r="K3" s="31" t="s">
        <v>42</v>
      </c>
      <c r="L3" s="22" t="s">
        <v>52</v>
      </c>
      <c r="M3" s="22" t="s">
        <v>53</v>
      </c>
      <c r="N3" s="22" t="s">
        <v>43</v>
      </c>
      <c r="O3" s="22" t="s">
        <v>54</v>
      </c>
      <c r="P3" s="22" t="s">
        <v>51</v>
      </c>
      <c r="Q3" s="36">
        <v>13801761465</v>
      </c>
      <c r="R3" s="37" t="s">
        <v>2</v>
      </c>
      <c r="S3" s="31" t="s">
        <v>55</v>
      </c>
      <c r="T3" s="22">
        <v>1000</v>
      </c>
      <c r="U3" s="31"/>
      <c r="V3" s="33">
        <v>4.36742121466407e+18</v>
      </c>
      <c r="W3" s="91" t="s">
        <v>56</v>
      </c>
      <c r="X3" s="12" t="s">
        <v>57</v>
      </c>
      <c r="Y3" s="12" t="s">
        <v>58</v>
      </c>
      <c r="AY3" s="12" t="s">
        <v>59</v>
      </c>
      <c r="AZ3" s="12" t="s">
        <v>3</v>
      </c>
      <c r="BA3" s="12" t="s">
        <v>55</v>
      </c>
    </row>
    <row r="4" s="1" customFormat="1" ht="15.75" customHeight="1" spans="1:53">
      <c r="A4" s="20" t="s">
        <v>60</v>
      </c>
      <c r="B4" s="20" t="s">
        <v>61</v>
      </c>
      <c r="C4" s="20" t="s">
        <v>62</v>
      </c>
      <c r="D4" s="20" t="s">
        <v>63</v>
      </c>
      <c r="E4" s="20" t="s">
        <v>64</v>
      </c>
      <c r="F4" s="20" t="s">
        <v>65</v>
      </c>
      <c r="G4" s="21">
        <v>44235</v>
      </c>
      <c r="H4" s="20" t="s">
        <v>40</v>
      </c>
      <c r="I4" s="20">
        <v>46851</v>
      </c>
      <c r="J4" s="20" t="s">
        <v>66</v>
      </c>
      <c r="K4" s="30" t="s">
        <v>42</v>
      </c>
      <c r="L4" s="20"/>
      <c r="M4" s="20"/>
      <c r="N4" s="20" t="s">
        <v>67</v>
      </c>
      <c r="O4" s="32" t="s">
        <v>68</v>
      </c>
      <c r="P4" s="20" t="s">
        <v>64</v>
      </c>
      <c r="Q4" s="34">
        <v>17701802359</v>
      </c>
      <c r="R4" s="35" t="s">
        <v>2</v>
      </c>
      <c r="S4" s="30" t="s">
        <v>69</v>
      </c>
      <c r="T4" s="20">
        <v>1000</v>
      </c>
      <c r="U4" s="30"/>
      <c r="V4" s="16" t="s">
        <v>63</v>
      </c>
      <c r="W4" s="38" t="s">
        <v>70</v>
      </c>
      <c r="X4" s="1" t="s">
        <v>71</v>
      </c>
      <c r="AY4" s="1" t="s">
        <v>72</v>
      </c>
      <c r="AZ4" s="1" t="s">
        <v>4</v>
      </c>
      <c r="BA4" s="1" t="s">
        <v>73</v>
      </c>
    </row>
    <row r="5" s="1" customFormat="1" ht="14.25" customHeight="1" spans="1:53">
      <c r="A5" s="24" t="s">
        <v>74</v>
      </c>
      <c r="B5" s="20" t="s">
        <v>35</v>
      </c>
      <c r="C5" s="20" t="s">
        <v>62</v>
      </c>
      <c r="D5" s="20" t="s">
        <v>75</v>
      </c>
      <c r="E5" s="20" t="s">
        <v>76</v>
      </c>
      <c r="F5" s="20" t="s">
        <v>77</v>
      </c>
      <c r="G5" s="25">
        <v>44430</v>
      </c>
      <c r="H5" s="20" t="s">
        <v>40</v>
      </c>
      <c r="I5" s="24">
        <v>35311</v>
      </c>
      <c r="J5" s="24" t="s">
        <v>78</v>
      </c>
      <c r="K5" s="30" t="s">
        <v>42</v>
      </c>
      <c r="L5" s="24"/>
      <c r="M5" s="24"/>
      <c r="N5" s="20" t="s">
        <v>79</v>
      </c>
      <c r="O5" s="20" t="s">
        <v>75</v>
      </c>
      <c r="P5" s="20" t="s">
        <v>76</v>
      </c>
      <c r="Q5" s="34">
        <v>18049771900</v>
      </c>
      <c r="R5" s="35" t="s">
        <v>2</v>
      </c>
      <c r="S5" s="30" t="s">
        <v>80</v>
      </c>
      <c r="T5" s="20">
        <v>1000</v>
      </c>
      <c r="U5" s="39"/>
      <c r="V5" s="16"/>
      <c r="W5" s="1" t="s">
        <v>81</v>
      </c>
      <c r="X5" s="1" t="s">
        <v>82</v>
      </c>
      <c r="AY5" s="1" t="s">
        <v>83</v>
      </c>
      <c r="AZ5" s="1" t="s">
        <v>5</v>
      </c>
      <c r="BA5" s="1" t="s">
        <v>80</v>
      </c>
    </row>
    <row r="6" s="1" customFormat="1" ht="15.75" hidden="1" customHeight="1" spans="1:53">
      <c r="A6" s="20" t="s">
        <v>84</v>
      </c>
      <c r="B6" s="20" t="s">
        <v>61</v>
      </c>
      <c r="C6" s="20" t="s">
        <v>85</v>
      </c>
      <c r="D6" s="20" t="s">
        <v>86</v>
      </c>
      <c r="E6" s="20" t="s">
        <v>87</v>
      </c>
      <c r="F6" s="20" t="s">
        <v>88</v>
      </c>
      <c r="G6" s="21">
        <v>44367</v>
      </c>
      <c r="H6" s="20" t="s">
        <v>40</v>
      </c>
      <c r="I6" s="20">
        <v>35311</v>
      </c>
      <c r="J6" s="20" t="s">
        <v>78</v>
      </c>
      <c r="K6" s="30" t="s">
        <v>42</v>
      </c>
      <c r="L6" s="20"/>
      <c r="M6" s="20"/>
      <c r="N6" s="20" t="s">
        <v>89</v>
      </c>
      <c r="O6" s="20" t="s">
        <v>86</v>
      </c>
      <c r="P6" s="20" t="s">
        <v>87</v>
      </c>
      <c r="Q6" s="20">
        <v>18665337398</v>
      </c>
      <c r="R6" s="35" t="s">
        <v>2</v>
      </c>
      <c r="S6" s="30" t="s">
        <v>69</v>
      </c>
      <c r="T6" s="20">
        <v>1000</v>
      </c>
      <c r="U6" s="39"/>
      <c r="V6" s="16"/>
      <c r="AY6" s="1" t="s">
        <v>52</v>
      </c>
      <c r="AZ6" s="1" t="s">
        <v>6</v>
      </c>
      <c r="BA6" s="1" t="s">
        <v>69</v>
      </c>
    </row>
    <row r="7" s="1" customFormat="1" ht="15.75" customHeight="1" spans="1:53">
      <c r="A7" s="20" t="s">
        <v>90</v>
      </c>
      <c r="B7" s="20" t="s">
        <v>61</v>
      </c>
      <c r="C7" s="20" t="s">
        <v>85</v>
      </c>
      <c r="D7" s="20" t="s">
        <v>91</v>
      </c>
      <c r="E7" s="20" t="s">
        <v>92</v>
      </c>
      <c r="F7" s="20" t="s">
        <v>77</v>
      </c>
      <c r="G7" s="21">
        <v>44419</v>
      </c>
      <c r="H7" s="20" t="s">
        <v>40</v>
      </c>
      <c r="I7" s="20">
        <v>35311</v>
      </c>
      <c r="J7" s="20" t="s">
        <v>78</v>
      </c>
      <c r="K7" s="30" t="s">
        <v>42</v>
      </c>
      <c r="L7" s="20" t="s">
        <v>83</v>
      </c>
      <c r="M7" s="20" t="s">
        <v>93</v>
      </c>
      <c r="N7" s="20" t="s">
        <v>89</v>
      </c>
      <c r="O7" s="20" t="s">
        <v>91</v>
      </c>
      <c r="P7" s="20" t="s">
        <v>92</v>
      </c>
      <c r="Q7" s="34">
        <v>15021085698</v>
      </c>
      <c r="R7" s="35" t="s">
        <v>2</v>
      </c>
      <c r="S7" s="30" t="s">
        <v>69</v>
      </c>
      <c r="T7" s="20">
        <v>1000</v>
      </c>
      <c r="U7" s="39"/>
      <c r="V7" s="16"/>
      <c r="W7" s="1" t="s">
        <v>94</v>
      </c>
      <c r="X7" s="1" t="s">
        <v>95</v>
      </c>
      <c r="AY7" s="1" t="s">
        <v>96</v>
      </c>
      <c r="AZ7" s="1" t="s">
        <v>7</v>
      </c>
      <c r="BA7" s="1" t="s">
        <v>45</v>
      </c>
    </row>
    <row r="8" s="1" customFormat="1" ht="15.75" hidden="1" customHeight="1" spans="1:52">
      <c r="A8" s="20" t="s">
        <v>97</v>
      </c>
      <c r="B8" s="20" t="s">
        <v>35</v>
      </c>
      <c r="C8" s="20" t="s">
        <v>85</v>
      </c>
      <c r="D8" s="20" t="s">
        <v>98</v>
      </c>
      <c r="E8" s="20" t="s">
        <v>99</v>
      </c>
      <c r="F8" s="20" t="s">
        <v>100</v>
      </c>
      <c r="G8" s="21">
        <v>44255</v>
      </c>
      <c r="H8" s="20" t="s">
        <v>40</v>
      </c>
      <c r="I8" s="20">
        <v>28173</v>
      </c>
      <c r="J8" s="20" t="s">
        <v>100</v>
      </c>
      <c r="K8" s="30" t="s">
        <v>42</v>
      </c>
      <c r="L8" s="20"/>
      <c r="M8" s="20"/>
      <c r="N8" s="20" t="s">
        <v>101</v>
      </c>
      <c r="O8" s="20" t="s">
        <v>98</v>
      </c>
      <c r="P8" s="20" t="s">
        <v>99</v>
      </c>
      <c r="Q8" s="20">
        <v>13916554662</v>
      </c>
      <c r="R8" s="35" t="s">
        <v>2</v>
      </c>
      <c r="S8" s="30" t="s">
        <v>102</v>
      </c>
      <c r="T8" s="20">
        <v>1000</v>
      </c>
      <c r="U8" s="39" t="s">
        <v>103</v>
      </c>
      <c r="V8" s="16" t="s">
        <v>98</v>
      </c>
      <c r="W8" s="1" t="s">
        <v>104</v>
      </c>
      <c r="AY8" s="1" t="s">
        <v>105</v>
      </c>
      <c r="AZ8" s="1" t="s">
        <v>8</v>
      </c>
    </row>
    <row r="9" s="1" customFormat="1" ht="15.75" hidden="1" customHeight="1" spans="1:22">
      <c r="A9" s="20" t="s">
        <v>106</v>
      </c>
      <c r="B9" s="20" t="s">
        <v>35</v>
      </c>
      <c r="C9" s="20" t="s">
        <v>62</v>
      </c>
      <c r="D9" s="20" t="s">
        <v>107</v>
      </c>
      <c r="E9" s="20" t="s">
        <v>108</v>
      </c>
      <c r="F9" s="20" t="s">
        <v>100</v>
      </c>
      <c r="G9" s="21">
        <v>44307</v>
      </c>
      <c r="H9" s="20" t="s">
        <v>40</v>
      </c>
      <c r="I9" s="20">
        <v>28173</v>
      </c>
      <c r="J9" s="20" t="s">
        <v>100</v>
      </c>
      <c r="K9" s="30" t="s">
        <v>42</v>
      </c>
      <c r="L9" s="20"/>
      <c r="M9" s="20"/>
      <c r="N9" s="20" t="s">
        <v>109</v>
      </c>
      <c r="O9" s="20" t="s">
        <v>107</v>
      </c>
      <c r="P9" s="20" t="s">
        <v>108</v>
      </c>
      <c r="Q9" s="20">
        <v>13916196158</v>
      </c>
      <c r="R9" s="35" t="s">
        <v>2</v>
      </c>
      <c r="S9" s="30" t="s">
        <v>102</v>
      </c>
      <c r="T9" s="20">
        <v>1000</v>
      </c>
      <c r="U9" s="39" t="s">
        <v>110</v>
      </c>
      <c r="V9" s="16"/>
    </row>
    <row r="10" s="1" customFormat="1" ht="15.75" hidden="1" customHeight="1" spans="1:23">
      <c r="A10" s="20" t="s">
        <v>111</v>
      </c>
      <c r="B10" s="20" t="s">
        <v>61</v>
      </c>
      <c r="C10" s="20" t="s">
        <v>62</v>
      </c>
      <c r="D10" s="20" t="s">
        <v>112</v>
      </c>
      <c r="E10" s="20" t="s">
        <v>113</v>
      </c>
      <c r="F10" s="20" t="s">
        <v>100</v>
      </c>
      <c r="G10" s="21">
        <v>44355</v>
      </c>
      <c r="H10" s="20" t="s">
        <v>40</v>
      </c>
      <c r="I10" s="20">
        <v>28173</v>
      </c>
      <c r="J10" s="20" t="s">
        <v>100</v>
      </c>
      <c r="K10" s="30" t="s">
        <v>42</v>
      </c>
      <c r="L10" s="20"/>
      <c r="M10" s="20"/>
      <c r="N10" s="20" t="s">
        <v>114</v>
      </c>
      <c r="O10" s="20" t="s">
        <v>112</v>
      </c>
      <c r="P10" s="20" t="s">
        <v>113</v>
      </c>
      <c r="Q10" s="20">
        <v>13918288029</v>
      </c>
      <c r="R10" s="35" t="s">
        <v>2</v>
      </c>
      <c r="S10" s="30" t="s">
        <v>102</v>
      </c>
      <c r="T10" s="20">
        <v>1000</v>
      </c>
      <c r="U10" s="40" t="s">
        <v>103</v>
      </c>
      <c r="V10" s="16" t="s">
        <v>115</v>
      </c>
      <c r="W10" s="1" t="s">
        <v>116</v>
      </c>
    </row>
    <row r="11" s="1" customFormat="1" ht="15.75" customHeight="1" spans="1:24">
      <c r="A11" s="24" t="s">
        <v>117</v>
      </c>
      <c r="B11" s="24" t="s">
        <v>61</v>
      </c>
      <c r="C11" s="24" t="s">
        <v>62</v>
      </c>
      <c r="D11" s="24" t="s">
        <v>118</v>
      </c>
      <c r="E11" s="24" t="s">
        <v>119</v>
      </c>
      <c r="F11" s="24" t="s">
        <v>88</v>
      </c>
      <c r="G11" s="25">
        <v>44110</v>
      </c>
      <c r="H11" s="24" t="s">
        <v>40</v>
      </c>
      <c r="I11" s="24">
        <v>28425</v>
      </c>
      <c r="J11" s="24" t="s">
        <v>120</v>
      </c>
      <c r="K11" s="30" t="s">
        <v>42</v>
      </c>
      <c r="L11" s="24"/>
      <c r="M11" s="24"/>
      <c r="N11" s="24" t="s">
        <v>121</v>
      </c>
      <c r="O11" s="24" t="s">
        <v>118</v>
      </c>
      <c r="P11" s="24" t="s">
        <v>119</v>
      </c>
      <c r="Q11" s="41">
        <v>13601726367</v>
      </c>
      <c r="R11" s="35" t="s">
        <v>2</v>
      </c>
      <c r="S11" s="30" t="s">
        <v>80</v>
      </c>
      <c r="T11" s="20">
        <v>1000</v>
      </c>
      <c r="U11" s="39"/>
      <c r="V11" s="16"/>
      <c r="W11" s="1" t="s">
        <v>122</v>
      </c>
      <c r="X11" s="1" t="s">
        <v>123</v>
      </c>
    </row>
    <row r="12" s="1" customFormat="1" ht="15.75" customHeight="1" spans="1:24">
      <c r="A12" s="20" t="s">
        <v>124</v>
      </c>
      <c r="B12" s="20" t="s">
        <v>61</v>
      </c>
      <c r="C12" s="20" t="s">
        <v>62</v>
      </c>
      <c r="D12" s="20" t="s">
        <v>125</v>
      </c>
      <c r="E12" s="20" t="s">
        <v>126</v>
      </c>
      <c r="F12" s="20" t="s">
        <v>65</v>
      </c>
      <c r="G12" s="21">
        <v>44266</v>
      </c>
      <c r="H12" s="20" t="s">
        <v>40</v>
      </c>
      <c r="I12" s="20">
        <v>48687</v>
      </c>
      <c r="J12" s="20" t="s">
        <v>127</v>
      </c>
      <c r="K12" s="30" t="s">
        <v>42</v>
      </c>
      <c r="L12" s="20"/>
      <c r="M12" s="20"/>
      <c r="N12" s="20" t="s">
        <v>128</v>
      </c>
      <c r="O12" s="20" t="s">
        <v>125</v>
      </c>
      <c r="P12" s="20" t="s">
        <v>126</v>
      </c>
      <c r="Q12" s="34">
        <v>18605732908</v>
      </c>
      <c r="R12" s="35" t="s">
        <v>2</v>
      </c>
      <c r="S12" s="30" t="s">
        <v>69</v>
      </c>
      <c r="T12" s="20">
        <v>1000</v>
      </c>
      <c r="U12" s="30" t="s">
        <v>129</v>
      </c>
      <c r="V12" s="16"/>
      <c r="W12" s="17" t="s">
        <v>130</v>
      </c>
      <c r="X12" s="1" t="s">
        <v>131</v>
      </c>
    </row>
    <row r="13" s="1" customFormat="1" ht="15.75" customHeight="1" spans="1:24">
      <c r="A13" s="20" t="s">
        <v>132</v>
      </c>
      <c r="B13" s="20" t="s">
        <v>35</v>
      </c>
      <c r="C13" s="20" t="s">
        <v>85</v>
      </c>
      <c r="D13" s="20" t="s">
        <v>133</v>
      </c>
      <c r="E13" s="20" t="s">
        <v>134</v>
      </c>
      <c r="F13" s="20" t="s">
        <v>65</v>
      </c>
      <c r="G13" s="21">
        <v>44279</v>
      </c>
      <c r="H13" s="20" t="s">
        <v>40</v>
      </c>
      <c r="I13" s="20">
        <v>48687</v>
      </c>
      <c r="J13" s="20" t="s">
        <v>127</v>
      </c>
      <c r="K13" s="30" t="s">
        <v>42</v>
      </c>
      <c r="L13" s="20"/>
      <c r="M13" s="20"/>
      <c r="N13" s="20" t="s">
        <v>128</v>
      </c>
      <c r="O13" s="20" t="s">
        <v>133</v>
      </c>
      <c r="P13" s="20" t="s">
        <v>134</v>
      </c>
      <c r="Q13" s="34">
        <v>18616018095</v>
      </c>
      <c r="R13" s="35" t="s">
        <v>2</v>
      </c>
      <c r="S13" s="30" t="s">
        <v>69</v>
      </c>
      <c r="T13" s="20">
        <v>1000</v>
      </c>
      <c r="U13" s="30" t="s">
        <v>129</v>
      </c>
      <c r="V13" s="16"/>
      <c r="W13" s="17" t="s">
        <v>135</v>
      </c>
      <c r="X13" s="1" t="s">
        <v>136</v>
      </c>
    </row>
    <row r="14" s="1" customFormat="1" ht="15.75" customHeight="1" spans="1:24">
      <c r="A14" s="20" t="s">
        <v>137</v>
      </c>
      <c r="B14" s="20" t="s">
        <v>61</v>
      </c>
      <c r="C14" s="20" t="s">
        <v>62</v>
      </c>
      <c r="D14" s="20" t="s">
        <v>138</v>
      </c>
      <c r="E14" s="20" t="s">
        <v>139</v>
      </c>
      <c r="F14" s="20" t="s">
        <v>65</v>
      </c>
      <c r="G14" s="21">
        <v>44281</v>
      </c>
      <c r="H14" s="20" t="s">
        <v>40</v>
      </c>
      <c r="I14" s="20">
        <v>48687</v>
      </c>
      <c r="J14" s="20" t="s">
        <v>127</v>
      </c>
      <c r="K14" s="30" t="s">
        <v>42</v>
      </c>
      <c r="L14" s="20"/>
      <c r="M14" s="20"/>
      <c r="N14" s="20" t="s">
        <v>128</v>
      </c>
      <c r="O14" s="20" t="s">
        <v>138</v>
      </c>
      <c r="P14" s="20" t="s">
        <v>139</v>
      </c>
      <c r="Q14" s="34">
        <v>13524250261</v>
      </c>
      <c r="R14" s="42" t="s">
        <v>2</v>
      </c>
      <c r="S14" s="30" t="s">
        <v>69</v>
      </c>
      <c r="T14" s="20">
        <v>1000</v>
      </c>
      <c r="U14" s="30" t="s">
        <v>129</v>
      </c>
      <c r="V14" s="16"/>
      <c r="W14" s="17" t="s">
        <v>140</v>
      </c>
      <c r="X14" s="1" t="s">
        <v>123</v>
      </c>
    </row>
    <row r="15" s="1" customFormat="1" ht="15.75" customHeight="1" spans="1:24">
      <c r="A15" s="20" t="s">
        <v>141</v>
      </c>
      <c r="B15" s="20" t="s">
        <v>35</v>
      </c>
      <c r="C15" s="20" t="s">
        <v>85</v>
      </c>
      <c r="D15" s="20" t="s">
        <v>142</v>
      </c>
      <c r="E15" s="20" t="s">
        <v>143</v>
      </c>
      <c r="F15" s="20" t="s">
        <v>65</v>
      </c>
      <c r="G15" s="21">
        <v>44211</v>
      </c>
      <c r="H15" s="20" t="s">
        <v>40</v>
      </c>
      <c r="I15" s="20">
        <v>48687</v>
      </c>
      <c r="J15" s="20" t="s">
        <v>127</v>
      </c>
      <c r="K15" s="30" t="s">
        <v>42</v>
      </c>
      <c r="L15" s="20"/>
      <c r="M15" s="20"/>
      <c r="N15" s="20" t="s">
        <v>128</v>
      </c>
      <c r="O15" s="20" t="s">
        <v>142</v>
      </c>
      <c r="P15" s="20" t="s">
        <v>143</v>
      </c>
      <c r="Q15" s="34">
        <v>13127988815</v>
      </c>
      <c r="R15" s="35" t="s">
        <v>2</v>
      </c>
      <c r="S15" s="30" t="s">
        <v>69</v>
      </c>
      <c r="T15" s="20">
        <v>1000</v>
      </c>
      <c r="U15" s="30" t="s">
        <v>129</v>
      </c>
      <c r="V15" s="16"/>
      <c r="W15" s="17" t="s">
        <v>144</v>
      </c>
      <c r="X15" s="1" t="s">
        <v>136</v>
      </c>
    </row>
    <row r="16" s="1" customFormat="1" ht="15.75" hidden="1" customHeight="1" spans="1:23">
      <c r="A16" s="20" t="s">
        <v>145</v>
      </c>
      <c r="B16" s="20" t="s">
        <v>35</v>
      </c>
      <c r="C16" s="20" t="s">
        <v>146</v>
      </c>
      <c r="D16" s="20" t="s">
        <v>147</v>
      </c>
      <c r="E16" s="20" t="s">
        <v>148</v>
      </c>
      <c r="F16" s="20" t="s">
        <v>65</v>
      </c>
      <c r="G16" s="21">
        <v>44289</v>
      </c>
      <c r="H16" s="20" t="s">
        <v>40</v>
      </c>
      <c r="I16" s="20">
        <v>48687</v>
      </c>
      <c r="J16" s="20" t="s">
        <v>127</v>
      </c>
      <c r="K16" s="30" t="s">
        <v>42</v>
      </c>
      <c r="L16" s="20"/>
      <c r="M16" s="20"/>
      <c r="N16" s="20" t="s">
        <v>128</v>
      </c>
      <c r="O16" s="20" t="s">
        <v>147</v>
      </c>
      <c r="P16" s="20" t="s">
        <v>148</v>
      </c>
      <c r="Q16" s="34">
        <v>13817225576</v>
      </c>
      <c r="R16" s="35" t="s">
        <v>2</v>
      </c>
      <c r="S16" s="30" t="s">
        <v>73</v>
      </c>
      <c r="T16" s="20">
        <v>1000</v>
      </c>
      <c r="U16" s="30" t="s">
        <v>129</v>
      </c>
      <c r="V16" s="16"/>
      <c r="W16" s="17" t="s">
        <v>46</v>
      </c>
    </row>
    <row r="17" s="1" customFormat="1" ht="15.75" hidden="1" customHeight="1" spans="1:22">
      <c r="A17" s="20" t="s">
        <v>149</v>
      </c>
      <c r="B17" s="20" t="s">
        <v>61</v>
      </c>
      <c r="C17" s="20" t="s">
        <v>62</v>
      </c>
      <c r="D17" s="20" t="s">
        <v>150</v>
      </c>
      <c r="E17" s="20" t="s">
        <v>151</v>
      </c>
      <c r="F17" s="20" t="s">
        <v>152</v>
      </c>
      <c r="G17" s="21">
        <v>44411</v>
      </c>
      <c r="H17" s="20" t="s">
        <v>40</v>
      </c>
      <c r="I17" s="20">
        <v>28422</v>
      </c>
      <c r="J17" s="20" t="s">
        <v>153</v>
      </c>
      <c r="K17" s="30" t="s">
        <v>42</v>
      </c>
      <c r="L17" s="20"/>
      <c r="M17" s="20"/>
      <c r="N17" s="20" t="s">
        <v>154</v>
      </c>
      <c r="O17" s="20" t="s">
        <v>150</v>
      </c>
      <c r="P17" s="20" t="s">
        <v>151</v>
      </c>
      <c r="Q17" s="34" t="s">
        <v>155</v>
      </c>
      <c r="R17" s="35" t="s">
        <v>2</v>
      </c>
      <c r="S17" s="30" t="s">
        <v>102</v>
      </c>
      <c r="T17" s="20">
        <v>1000</v>
      </c>
      <c r="U17" s="39" t="s">
        <v>156</v>
      </c>
      <c r="V17" s="16"/>
    </row>
    <row r="18" s="1" customFormat="1" ht="15.75" customHeight="1" spans="1:24">
      <c r="A18" s="20" t="s">
        <v>157</v>
      </c>
      <c r="B18" s="20" t="s">
        <v>61</v>
      </c>
      <c r="C18" s="20" t="s">
        <v>62</v>
      </c>
      <c r="D18" s="20" t="s">
        <v>158</v>
      </c>
      <c r="E18" s="20" t="s">
        <v>159</v>
      </c>
      <c r="F18" s="20" t="s">
        <v>152</v>
      </c>
      <c r="G18" s="21">
        <v>44404</v>
      </c>
      <c r="H18" s="20" t="s">
        <v>40</v>
      </c>
      <c r="I18" s="20">
        <v>28422</v>
      </c>
      <c r="J18" s="20" t="s">
        <v>153</v>
      </c>
      <c r="K18" s="30" t="s">
        <v>42</v>
      </c>
      <c r="L18" s="20"/>
      <c r="M18" s="20"/>
      <c r="N18" s="20" t="s">
        <v>160</v>
      </c>
      <c r="O18" s="20" t="s">
        <v>158</v>
      </c>
      <c r="P18" s="20" t="s">
        <v>159</v>
      </c>
      <c r="Q18" s="34" t="s">
        <v>161</v>
      </c>
      <c r="R18" s="35" t="s">
        <v>2</v>
      </c>
      <c r="S18" s="30" t="s">
        <v>102</v>
      </c>
      <c r="T18" s="20">
        <v>1000</v>
      </c>
      <c r="U18" s="39" t="s">
        <v>162</v>
      </c>
      <c r="V18" s="16"/>
      <c r="W18" s="1" t="s">
        <v>163</v>
      </c>
      <c r="X18" s="1" t="s">
        <v>136</v>
      </c>
    </row>
    <row r="19" s="1" customFormat="1" ht="15.75" customHeight="1" spans="1:24">
      <c r="A19" s="20" t="s">
        <v>164</v>
      </c>
      <c r="B19" s="20" t="s">
        <v>61</v>
      </c>
      <c r="C19" s="20" t="s">
        <v>62</v>
      </c>
      <c r="D19" s="20" t="s">
        <v>165</v>
      </c>
      <c r="E19" s="20" t="s">
        <v>166</v>
      </c>
      <c r="F19" s="20" t="s">
        <v>152</v>
      </c>
      <c r="G19" s="21">
        <v>44292</v>
      </c>
      <c r="H19" s="20" t="s">
        <v>40</v>
      </c>
      <c r="I19" s="20">
        <v>28422</v>
      </c>
      <c r="J19" s="20" t="s">
        <v>153</v>
      </c>
      <c r="K19" s="30" t="s">
        <v>42</v>
      </c>
      <c r="L19" s="20"/>
      <c r="M19" s="20"/>
      <c r="N19" s="20" t="s">
        <v>160</v>
      </c>
      <c r="O19" s="20" t="s">
        <v>165</v>
      </c>
      <c r="P19" s="20" t="s">
        <v>166</v>
      </c>
      <c r="Q19" s="34">
        <v>18621182651</v>
      </c>
      <c r="R19" s="35" t="s">
        <v>2</v>
      </c>
      <c r="S19" s="30" t="s">
        <v>102</v>
      </c>
      <c r="T19" s="20">
        <v>1000</v>
      </c>
      <c r="U19" s="39" t="s">
        <v>167</v>
      </c>
      <c r="V19" s="16"/>
      <c r="W19" s="1" t="s">
        <v>168</v>
      </c>
      <c r="X19" s="1" t="s">
        <v>169</v>
      </c>
    </row>
    <row r="20" s="12" customFormat="1" ht="15.75" customHeight="1" spans="1:25">
      <c r="A20" s="22" t="s">
        <v>170</v>
      </c>
      <c r="B20" s="20" t="s">
        <v>35</v>
      </c>
      <c r="C20" s="20" t="s">
        <v>85</v>
      </c>
      <c r="D20" s="22" t="s">
        <v>171</v>
      </c>
      <c r="E20" s="22" t="s">
        <v>172</v>
      </c>
      <c r="F20" s="22" t="s">
        <v>152</v>
      </c>
      <c r="G20" s="23">
        <v>44418</v>
      </c>
      <c r="H20" s="22" t="s">
        <v>40</v>
      </c>
      <c r="I20" s="22">
        <v>28422</v>
      </c>
      <c r="J20" s="22" t="s">
        <v>153</v>
      </c>
      <c r="K20" s="31" t="s">
        <v>42</v>
      </c>
      <c r="L20" s="22"/>
      <c r="M20" s="22"/>
      <c r="N20" s="22" t="s">
        <v>173</v>
      </c>
      <c r="O20" s="22" t="s">
        <v>171</v>
      </c>
      <c r="P20" s="22" t="s">
        <v>172</v>
      </c>
      <c r="Q20" s="36" t="s">
        <v>174</v>
      </c>
      <c r="R20" s="37" t="s">
        <v>2</v>
      </c>
      <c r="S20" s="31" t="s">
        <v>102</v>
      </c>
      <c r="T20" s="22">
        <v>1000</v>
      </c>
      <c r="U20" s="43" t="s">
        <v>175</v>
      </c>
      <c r="V20" s="16"/>
      <c r="W20" s="12" t="s">
        <v>176</v>
      </c>
      <c r="X20" s="12" t="s">
        <v>169</v>
      </c>
      <c r="Y20" s="12" t="s">
        <v>58</v>
      </c>
    </row>
    <row r="21" s="1" customFormat="1" ht="15.75" customHeight="1" spans="1:24">
      <c r="A21" s="20" t="s">
        <v>177</v>
      </c>
      <c r="B21" s="20" t="s">
        <v>35</v>
      </c>
      <c r="C21" s="20" t="s">
        <v>62</v>
      </c>
      <c r="D21" s="20" t="s">
        <v>178</v>
      </c>
      <c r="E21" s="20" t="s">
        <v>179</v>
      </c>
      <c r="F21" s="20" t="s">
        <v>152</v>
      </c>
      <c r="G21" s="21">
        <v>44156</v>
      </c>
      <c r="H21" s="20" t="s">
        <v>40</v>
      </c>
      <c r="I21" s="20">
        <v>28422</v>
      </c>
      <c r="J21" s="20" t="s">
        <v>153</v>
      </c>
      <c r="K21" s="30" t="s">
        <v>42</v>
      </c>
      <c r="L21" s="20"/>
      <c r="M21" s="20"/>
      <c r="N21" s="20" t="s">
        <v>160</v>
      </c>
      <c r="O21" s="20" t="s">
        <v>178</v>
      </c>
      <c r="P21" s="20" t="s">
        <v>179</v>
      </c>
      <c r="Q21" s="34" t="s">
        <v>180</v>
      </c>
      <c r="R21" s="35" t="s">
        <v>2</v>
      </c>
      <c r="S21" s="30" t="s">
        <v>102</v>
      </c>
      <c r="T21" s="20">
        <v>1000</v>
      </c>
      <c r="U21" s="39" t="s">
        <v>181</v>
      </c>
      <c r="V21" s="16"/>
      <c r="W21" s="1" t="s">
        <v>182</v>
      </c>
      <c r="X21" s="1" t="s">
        <v>95</v>
      </c>
    </row>
    <row r="22" s="1" customFormat="1" ht="15.75" customHeight="1" spans="1:24">
      <c r="A22" s="20" t="s">
        <v>183</v>
      </c>
      <c r="B22" s="20" t="s">
        <v>61</v>
      </c>
      <c r="C22" s="20" t="s">
        <v>62</v>
      </c>
      <c r="D22" s="20" t="s">
        <v>184</v>
      </c>
      <c r="E22" s="20" t="s">
        <v>185</v>
      </c>
      <c r="F22" s="20" t="s">
        <v>152</v>
      </c>
      <c r="G22" s="21">
        <v>44307</v>
      </c>
      <c r="H22" s="20" t="s">
        <v>40</v>
      </c>
      <c r="I22" s="20">
        <v>28422</v>
      </c>
      <c r="J22" s="20" t="s">
        <v>153</v>
      </c>
      <c r="K22" s="30" t="s">
        <v>42</v>
      </c>
      <c r="L22" s="20"/>
      <c r="M22" s="20"/>
      <c r="N22" s="20" t="s">
        <v>160</v>
      </c>
      <c r="O22" s="20" t="s">
        <v>184</v>
      </c>
      <c r="P22" s="20" t="s">
        <v>185</v>
      </c>
      <c r="Q22" s="34">
        <v>13818987203</v>
      </c>
      <c r="R22" s="35" t="s">
        <v>2</v>
      </c>
      <c r="S22" s="30" t="s">
        <v>102</v>
      </c>
      <c r="T22" s="20">
        <v>1000</v>
      </c>
      <c r="U22" s="39" t="s">
        <v>186</v>
      </c>
      <c r="V22" s="16"/>
      <c r="W22" s="1" t="s">
        <v>187</v>
      </c>
      <c r="X22" s="1" t="s">
        <v>71</v>
      </c>
    </row>
    <row r="23" s="1" customFormat="1" ht="15.75" customHeight="1" spans="1:24">
      <c r="A23" s="20" t="s">
        <v>188</v>
      </c>
      <c r="B23" s="20" t="s">
        <v>61</v>
      </c>
      <c r="C23" s="20" t="s">
        <v>62</v>
      </c>
      <c r="D23" s="20" t="s">
        <v>189</v>
      </c>
      <c r="E23" s="20" t="s">
        <v>190</v>
      </c>
      <c r="F23" s="20" t="s">
        <v>152</v>
      </c>
      <c r="G23" s="21">
        <v>44305</v>
      </c>
      <c r="H23" s="20" t="s">
        <v>40</v>
      </c>
      <c r="I23" s="20">
        <v>28422</v>
      </c>
      <c r="J23" s="20" t="s">
        <v>153</v>
      </c>
      <c r="K23" s="30" t="s">
        <v>42</v>
      </c>
      <c r="L23" s="20"/>
      <c r="M23" s="20"/>
      <c r="N23" s="20" t="s">
        <v>160</v>
      </c>
      <c r="O23" s="20" t="s">
        <v>189</v>
      </c>
      <c r="P23" s="20" t="s">
        <v>190</v>
      </c>
      <c r="Q23" s="34">
        <v>15300580526</v>
      </c>
      <c r="R23" s="35" t="s">
        <v>2</v>
      </c>
      <c r="S23" s="30" t="s">
        <v>102</v>
      </c>
      <c r="T23" s="20">
        <v>1200</v>
      </c>
      <c r="U23" s="39" t="s">
        <v>181</v>
      </c>
      <c r="V23" s="16"/>
      <c r="W23" s="1" t="s">
        <v>191</v>
      </c>
      <c r="X23" s="1" t="s">
        <v>95</v>
      </c>
    </row>
    <row r="24" s="1" customFormat="1" ht="15.75" customHeight="1" spans="1:24">
      <c r="A24" s="20" t="s">
        <v>192</v>
      </c>
      <c r="B24" s="20" t="s">
        <v>61</v>
      </c>
      <c r="C24" s="20" t="s">
        <v>62</v>
      </c>
      <c r="D24" s="20" t="s">
        <v>193</v>
      </c>
      <c r="E24" s="20" t="s">
        <v>194</v>
      </c>
      <c r="F24" s="20" t="s">
        <v>152</v>
      </c>
      <c r="G24" s="21">
        <v>44429</v>
      </c>
      <c r="H24" s="20" t="s">
        <v>40</v>
      </c>
      <c r="I24" s="20">
        <v>28422</v>
      </c>
      <c r="J24" s="20" t="s">
        <v>153</v>
      </c>
      <c r="K24" s="30" t="s">
        <v>42</v>
      </c>
      <c r="L24" s="20"/>
      <c r="M24" s="20"/>
      <c r="N24" s="20" t="s">
        <v>160</v>
      </c>
      <c r="O24" s="20" t="s">
        <v>193</v>
      </c>
      <c r="P24" s="20" t="s">
        <v>194</v>
      </c>
      <c r="Q24" s="34">
        <v>18717845216</v>
      </c>
      <c r="R24" s="35" t="s">
        <v>2</v>
      </c>
      <c r="S24" s="30" t="s">
        <v>102</v>
      </c>
      <c r="T24" s="20">
        <v>1000</v>
      </c>
      <c r="U24" s="39" t="s">
        <v>195</v>
      </c>
      <c r="V24" s="16"/>
      <c r="W24" s="1" t="s">
        <v>196</v>
      </c>
      <c r="X24" s="1" t="s">
        <v>71</v>
      </c>
    </row>
    <row r="25" s="1" customFormat="1" ht="15.75" hidden="1" customHeight="1" spans="1:23">
      <c r="A25" s="20" t="s">
        <v>197</v>
      </c>
      <c r="B25" s="20" t="s">
        <v>61</v>
      </c>
      <c r="C25" s="20" t="s">
        <v>62</v>
      </c>
      <c r="D25" s="20" t="s">
        <v>198</v>
      </c>
      <c r="E25" s="20" t="s">
        <v>199</v>
      </c>
      <c r="F25" s="20" t="s">
        <v>152</v>
      </c>
      <c r="G25" s="21">
        <v>44069</v>
      </c>
      <c r="H25" s="20" t="s">
        <v>40</v>
      </c>
      <c r="I25" s="20">
        <v>28422</v>
      </c>
      <c r="J25" s="20" t="s">
        <v>153</v>
      </c>
      <c r="K25" s="30" t="s">
        <v>42</v>
      </c>
      <c r="L25" s="20"/>
      <c r="M25" s="20"/>
      <c r="N25" s="20" t="s">
        <v>160</v>
      </c>
      <c r="O25" s="20" t="s">
        <v>200</v>
      </c>
      <c r="P25" s="20"/>
      <c r="Q25" s="34">
        <v>18917850516</v>
      </c>
      <c r="R25" s="35" t="s">
        <v>2</v>
      </c>
      <c r="S25" s="30" t="s">
        <v>102</v>
      </c>
      <c r="T25" s="20">
        <v>1000</v>
      </c>
      <c r="U25" s="39" t="s">
        <v>201</v>
      </c>
      <c r="V25" s="16"/>
      <c r="W25" s="1" t="s">
        <v>46</v>
      </c>
    </row>
    <row r="26" s="1" customFormat="1" ht="15.75" customHeight="1" spans="1:24">
      <c r="A26" s="20" t="s">
        <v>202</v>
      </c>
      <c r="B26" s="20" t="s">
        <v>35</v>
      </c>
      <c r="C26" s="20" t="s">
        <v>85</v>
      </c>
      <c r="D26" s="20" t="s">
        <v>203</v>
      </c>
      <c r="E26" s="20" t="s">
        <v>204</v>
      </c>
      <c r="F26" s="20" t="s">
        <v>152</v>
      </c>
      <c r="G26" s="21">
        <v>44333</v>
      </c>
      <c r="H26" s="20" t="s">
        <v>40</v>
      </c>
      <c r="I26" s="20">
        <v>28422</v>
      </c>
      <c r="J26" s="20" t="s">
        <v>153</v>
      </c>
      <c r="K26" s="30" t="s">
        <v>42</v>
      </c>
      <c r="L26" s="20"/>
      <c r="M26" s="20"/>
      <c r="N26" s="20" t="s">
        <v>173</v>
      </c>
      <c r="O26" s="20" t="s">
        <v>205</v>
      </c>
      <c r="P26" s="20"/>
      <c r="Q26" s="34">
        <v>13311995685</v>
      </c>
      <c r="R26" s="35" t="s">
        <v>2</v>
      </c>
      <c r="S26" s="30" t="s">
        <v>102</v>
      </c>
      <c r="T26" s="20">
        <v>1000</v>
      </c>
      <c r="U26" s="39" t="s">
        <v>206</v>
      </c>
      <c r="V26" s="16"/>
      <c r="W26" s="1" t="s">
        <v>207</v>
      </c>
      <c r="X26" s="1" t="s">
        <v>208</v>
      </c>
    </row>
    <row r="27" s="1" customFormat="1" ht="15.75" hidden="1" customHeight="1" spans="1:23">
      <c r="A27" s="20" t="s">
        <v>209</v>
      </c>
      <c r="B27" s="20" t="s">
        <v>61</v>
      </c>
      <c r="C27" s="20" t="s">
        <v>146</v>
      </c>
      <c r="D27" s="20" t="s">
        <v>210</v>
      </c>
      <c r="E27" s="20" t="s">
        <v>211</v>
      </c>
      <c r="F27" s="20" t="s">
        <v>212</v>
      </c>
      <c r="G27" s="21">
        <v>44350</v>
      </c>
      <c r="H27" s="20" t="s">
        <v>40</v>
      </c>
      <c r="I27" s="20">
        <v>32076</v>
      </c>
      <c r="J27" s="20" t="s">
        <v>213</v>
      </c>
      <c r="K27" s="30" t="s">
        <v>42</v>
      </c>
      <c r="L27" s="20"/>
      <c r="M27" s="20"/>
      <c r="N27" s="14" t="s">
        <v>214</v>
      </c>
      <c r="O27" s="14" t="s">
        <v>210</v>
      </c>
      <c r="P27" s="14" t="s">
        <v>211</v>
      </c>
      <c r="Q27" s="32">
        <v>13817444810</v>
      </c>
      <c r="R27" s="44" t="s">
        <v>2</v>
      </c>
      <c r="S27" s="44" t="s">
        <v>215</v>
      </c>
      <c r="T27" s="14">
        <v>1000</v>
      </c>
      <c r="U27" s="44"/>
      <c r="V27" s="45"/>
      <c r="W27" s="17"/>
    </row>
    <row r="28" s="1" customFormat="1" ht="15.75" hidden="1" customHeight="1" spans="1:23">
      <c r="A28" s="20" t="s">
        <v>216</v>
      </c>
      <c r="B28" s="20" t="s">
        <v>61</v>
      </c>
      <c r="C28" s="20" t="s">
        <v>85</v>
      </c>
      <c r="D28" s="20" t="s">
        <v>217</v>
      </c>
      <c r="E28" s="20" t="s">
        <v>218</v>
      </c>
      <c r="F28" s="20" t="s">
        <v>212</v>
      </c>
      <c r="G28" s="21">
        <v>44424</v>
      </c>
      <c r="H28" s="20" t="s">
        <v>40</v>
      </c>
      <c r="I28" s="20">
        <v>32076</v>
      </c>
      <c r="J28" s="20" t="s">
        <v>213</v>
      </c>
      <c r="K28" s="30" t="s">
        <v>42</v>
      </c>
      <c r="L28" s="20"/>
      <c r="M28" s="20"/>
      <c r="N28" s="14" t="s">
        <v>219</v>
      </c>
      <c r="O28" s="14" t="s">
        <v>220</v>
      </c>
      <c r="P28" s="14" t="s">
        <v>218</v>
      </c>
      <c r="Q28" s="32">
        <v>18917577137</v>
      </c>
      <c r="R28" s="44" t="s">
        <v>2</v>
      </c>
      <c r="S28" s="44" t="s">
        <v>221</v>
      </c>
      <c r="T28" s="14">
        <v>1000</v>
      </c>
      <c r="U28" s="44" t="s">
        <v>222</v>
      </c>
      <c r="V28" s="45"/>
      <c r="W28" s="17"/>
    </row>
    <row r="29" s="12" customFormat="1" ht="15.75" customHeight="1" spans="1:25">
      <c r="A29" s="26" t="s">
        <v>223</v>
      </c>
      <c r="B29" s="24" t="s">
        <v>35</v>
      </c>
      <c r="C29" s="24" t="s">
        <v>85</v>
      </c>
      <c r="D29" s="26" t="s">
        <v>224</v>
      </c>
      <c r="E29" s="26" t="s">
        <v>225</v>
      </c>
      <c r="F29" s="26" t="s">
        <v>212</v>
      </c>
      <c r="G29" s="27">
        <v>44236</v>
      </c>
      <c r="H29" s="26" t="s">
        <v>40</v>
      </c>
      <c r="I29" s="26">
        <v>32076</v>
      </c>
      <c r="J29" s="26" t="s">
        <v>213</v>
      </c>
      <c r="K29" s="31" t="s">
        <v>42</v>
      </c>
      <c r="L29" s="26"/>
      <c r="M29" s="26"/>
      <c r="N29" s="33" t="s">
        <v>226</v>
      </c>
      <c r="O29" s="33" t="s">
        <v>227</v>
      </c>
      <c r="P29" s="33" t="s">
        <v>225</v>
      </c>
      <c r="Q29" s="46">
        <v>13701772838</v>
      </c>
      <c r="R29" s="47" t="s">
        <v>2</v>
      </c>
      <c r="S29" s="47" t="s">
        <v>69</v>
      </c>
      <c r="T29" s="33">
        <v>1000</v>
      </c>
      <c r="U29" s="47"/>
      <c r="V29" s="45"/>
      <c r="W29" s="48" t="s">
        <v>228</v>
      </c>
      <c r="X29" s="12" t="s">
        <v>71</v>
      </c>
      <c r="Y29" s="12" t="s">
        <v>229</v>
      </c>
    </row>
    <row r="30" s="1" customFormat="1" ht="15.75" hidden="1" customHeight="1" spans="1:23">
      <c r="A30" s="20" t="s">
        <v>230</v>
      </c>
      <c r="B30" s="20" t="s">
        <v>61</v>
      </c>
      <c r="C30" s="20" t="s">
        <v>85</v>
      </c>
      <c r="D30" s="20" t="s">
        <v>231</v>
      </c>
      <c r="E30" s="20" t="s">
        <v>232</v>
      </c>
      <c r="F30" s="20" t="s">
        <v>152</v>
      </c>
      <c r="G30" s="21">
        <v>44086</v>
      </c>
      <c r="H30" s="20" t="s">
        <v>40</v>
      </c>
      <c r="I30" s="20">
        <v>48286</v>
      </c>
      <c r="J30" s="20" t="s">
        <v>233</v>
      </c>
      <c r="K30" s="30" t="s">
        <v>42</v>
      </c>
      <c r="L30" s="20"/>
      <c r="M30" s="20"/>
      <c r="N30" s="32" t="s">
        <v>234</v>
      </c>
      <c r="O30" s="20" t="s">
        <v>231</v>
      </c>
      <c r="P30" s="20" t="s">
        <v>232</v>
      </c>
      <c r="Q30" s="32">
        <v>13817125867</v>
      </c>
      <c r="R30" s="35" t="s">
        <v>2</v>
      </c>
      <c r="S30" s="35" t="s">
        <v>80</v>
      </c>
      <c r="T30" s="32">
        <v>1000</v>
      </c>
      <c r="U30" s="35" t="s">
        <v>235</v>
      </c>
      <c r="V30" s="49" t="s">
        <v>231</v>
      </c>
      <c r="W30" s="50" t="s">
        <v>236</v>
      </c>
    </row>
    <row r="31" s="1" customFormat="1" ht="15.75" hidden="1" customHeight="1" spans="1:22">
      <c r="A31" s="20" t="s">
        <v>237</v>
      </c>
      <c r="B31" s="20" t="s">
        <v>61</v>
      </c>
      <c r="C31" s="20" t="s">
        <v>62</v>
      </c>
      <c r="D31" s="20" t="s">
        <v>238</v>
      </c>
      <c r="E31" s="20" t="s">
        <v>239</v>
      </c>
      <c r="F31" s="20" t="s">
        <v>240</v>
      </c>
      <c r="G31" s="21">
        <v>44134</v>
      </c>
      <c r="H31" s="20" t="s">
        <v>40</v>
      </c>
      <c r="I31" s="20">
        <v>42182</v>
      </c>
      <c r="J31" s="20" t="s">
        <v>241</v>
      </c>
      <c r="K31" s="30" t="s">
        <v>42</v>
      </c>
      <c r="L31" s="20" t="s">
        <v>105</v>
      </c>
      <c r="M31" s="20" t="s">
        <v>242</v>
      </c>
      <c r="N31" s="32" t="s">
        <v>243</v>
      </c>
      <c r="O31" s="32" t="s">
        <v>238</v>
      </c>
      <c r="P31" s="20" t="s">
        <v>239</v>
      </c>
      <c r="Q31" s="32">
        <v>13916746400</v>
      </c>
      <c r="R31" s="35" t="s">
        <v>2</v>
      </c>
      <c r="S31" s="30" t="s">
        <v>69</v>
      </c>
      <c r="T31" s="20">
        <v>1000</v>
      </c>
      <c r="U31" s="39"/>
      <c r="V31" s="16"/>
    </row>
    <row r="32" s="1" customFormat="1" ht="15.75" hidden="1" customHeight="1" spans="1:22">
      <c r="A32" s="20" t="s">
        <v>244</v>
      </c>
      <c r="B32" s="20" t="s">
        <v>35</v>
      </c>
      <c r="C32" s="20" t="s">
        <v>62</v>
      </c>
      <c r="D32" s="20" t="s">
        <v>245</v>
      </c>
      <c r="E32" s="20" t="s">
        <v>246</v>
      </c>
      <c r="F32" s="20" t="s">
        <v>240</v>
      </c>
      <c r="G32" s="21">
        <v>44009</v>
      </c>
      <c r="H32" s="20" t="s">
        <v>40</v>
      </c>
      <c r="I32" s="20">
        <v>42182</v>
      </c>
      <c r="J32" s="20" t="s">
        <v>241</v>
      </c>
      <c r="K32" s="30" t="s">
        <v>42</v>
      </c>
      <c r="L32" s="20"/>
      <c r="M32" s="20"/>
      <c r="N32" s="32" t="s">
        <v>247</v>
      </c>
      <c r="O32" s="32" t="s">
        <v>245</v>
      </c>
      <c r="P32" s="20" t="s">
        <v>246</v>
      </c>
      <c r="Q32" s="32">
        <v>18502111318</v>
      </c>
      <c r="R32" s="35" t="s">
        <v>2</v>
      </c>
      <c r="S32" s="30" t="s">
        <v>69</v>
      </c>
      <c r="T32" s="20">
        <v>1000</v>
      </c>
      <c r="U32" s="39"/>
      <c r="V32" s="16"/>
    </row>
    <row r="33" s="1" customFormat="1" ht="15.75" hidden="1" customHeight="1" spans="1:22">
      <c r="A33" s="20" t="s">
        <v>248</v>
      </c>
      <c r="B33" s="20" t="s">
        <v>35</v>
      </c>
      <c r="C33" s="20" t="s">
        <v>85</v>
      </c>
      <c r="D33" s="20" t="s">
        <v>249</v>
      </c>
      <c r="E33" s="20" t="s">
        <v>250</v>
      </c>
      <c r="F33" s="20" t="s">
        <v>251</v>
      </c>
      <c r="G33" s="21">
        <v>44278</v>
      </c>
      <c r="H33" s="20" t="s">
        <v>40</v>
      </c>
      <c r="I33" s="20">
        <v>48686</v>
      </c>
      <c r="J33" s="20" t="s">
        <v>252</v>
      </c>
      <c r="K33" s="30" t="s">
        <v>42</v>
      </c>
      <c r="L33" s="20"/>
      <c r="M33" s="20"/>
      <c r="N33" s="20" t="s">
        <v>253</v>
      </c>
      <c r="O33" s="32" t="s">
        <v>254</v>
      </c>
      <c r="P33" s="32" t="s">
        <v>250</v>
      </c>
      <c r="Q33" s="32">
        <v>18601782266</v>
      </c>
      <c r="R33" s="35" t="s">
        <v>2</v>
      </c>
      <c r="S33" s="30" t="s">
        <v>80</v>
      </c>
      <c r="T33" s="20">
        <v>1000</v>
      </c>
      <c r="U33" s="39"/>
      <c r="V33" s="16"/>
    </row>
    <row r="34" s="1" customFormat="1" ht="15.75" hidden="1" customHeight="1" spans="1:22">
      <c r="A34" s="20" t="s">
        <v>255</v>
      </c>
      <c r="B34" s="20" t="s">
        <v>35</v>
      </c>
      <c r="C34" s="20" t="s">
        <v>85</v>
      </c>
      <c r="D34" s="20" t="s">
        <v>256</v>
      </c>
      <c r="E34" s="20" t="s">
        <v>257</v>
      </c>
      <c r="F34" s="20" t="s">
        <v>251</v>
      </c>
      <c r="G34" s="21">
        <v>44412</v>
      </c>
      <c r="H34" s="20" t="s">
        <v>40</v>
      </c>
      <c r="I34" s="20">
        <v>48686</v>
      </c>
      <c r="J34" s="20" t="s">
        <v>252</v>
      </c>
      <c r="K34" s="30" t="s">
        <v>42</v>
      </c>
      <c r="L34" s="20"/>
      <c r="M34" s="20"/>
      <c r="N34" s="20" t="s">
        <v>258</v>
      </c>
      <c r="O34" s="32" t="s">
        <v>256</v>
      </c>
      <c r="P34" s="32" t="s">
        <v>257</v>
      </c>
      <c r="Q34" s="32">
        <v>13564556420</v>
      </c>
      <c r="R34" s="35" t="s">
        <v>2</v>
      </c>
      <c r="S34" s="30" t="s">
        <v>80</v>
      </c>
      <c r="T34" s="20">
        <v>1000</v>
      </c>
      <c r="U34" s="39"/>
      <c r="V34" s="16"/>
    </row>
    <row r="35" s="1" customFormat="1" ht="15.75" hidden="1" customHeight="1" spans="1:23">
      <c r="A35" s="20" t="s">
        <v>259</v>
      </c>
      <c r="B35" s="20" t="s">
        <v>61</v>
      </c>
      <c r="C35" s="20" t="s">
        <v>62</v>
      </c>
      <c r="D35" s="20" t="s">
        <v>260</v>
      </c>
      <c r="E35" s="20" t="s">
        <v>261</v>
      </c>
      <c r="F35" s="20" t="s">
        <v>262</v>
      </c>
      <c r="G35" s="21">
        <v>44429</v>
      </c>
      <c r="H35" s="20" t="s">
        <v>40</v>
      </c>
      <c r="I35" s="20">
        <v>48450</v>
      </c>
      <c r="J35" s="20" t="s">
        <v>263</v>
      </c>
      <c r="K35" s="30" t="s">
        <v>42</v>
      </c>
      <c r="L35" s="20"/>
      <c r="M35" s="20"/>
      <c r="N35" s="20" t="s">
        <v>264</v>
      </c>
      <c r="O35" s="20" t="s">
        <v>260</v>
      </c>
      <c r="P35" s="20" t="s">
        <v>261</v>
      </c>
      <c r="Q35" s="32">
        <v>13012885288</v>
      </c>
      <c r="R35" s="35" t="s">
        <v>2</v>
      </c>
      <c r="S35" s="30" t="s">
        <v>80</v>
      </c>
      <c r="T35" s="20">
        <v>1000</v>
      </c>
      <c r="U35" s="30"/>
      <c r="V35" s="16"/>
      <c r="W35" s="17"/>
    </row>
    <row r="36" s="1" customFormat="1" ht="15.75" customHeight="1" spans="1:24">
      <c r="A36" s="20" t="s">
        <v>265</v>
      </c>
      <c r="B36" s="20" t="s">
        <v>61</v>
      </c>
      <c r="C36" s="20" t="s">
        <v>85</v>
      </c>
      <c r="D36" s="20" t="s">
        <v>266</v>
      </c>
      <c r="E36" s="20" t="s">
        <v>267</v>
      </c>
      <c r="F36" s="20" t="s">
        <v>262</v>
      </c>
      <c r="G36" s="21">
        <v>44398</v>
      </c>
      <c r="H36" s="20" t="s">
        <v>40</v>
      </c>
      <c r="I36" s="20">
        <v>48450</v>
      </c>
      <c r="J36" s="20" t="s">
        <v>263</v>
      </c>
      <c r="K36" s="30" t="s">
        <v>42</v>
      </c>
      <c r="L36" s="20"/>
      <c r="M36" s="20"/>
      <c r="N36" s="20" t="s">
        <v>264</v>
      </c>
      <c r="O36" s="20" t="s">
        <v>268</v>
      </c>
      <c r="P36" s="20" t="s">
        <v>267</v>
      </c>
      <c r="Q36" s="32">
        <v>18939938740</v>
      </c>
      <c r="R36" s="35" t="s">
        <v>2</v>
      </c>
      <c r="S36" s="30" t="s">
        <v>69</v>
      </c>
      <c r="T36" s="20">
        <v>1000</v>
      </c>
      <c r="U36" s="30"/>
      <c r="V36" s="16"/>
      <c r="W36" s="17" t="s">
        <v>269</v>
      </c>
      <c r="X36" s="1" t="s">
        <v>71</v>
      </c>
    </row>
    <row r="37" s="1" customFormat="1" ht="15.75" customHeight="1" spans="1:24">
      <c r="A37" s="20" t="s">
        <v>270</v>
      </c>
      <c r="B37" s="20" t="s">
        <v>61</v>
      </c>
      <c r="C37" s="20" t="s">
        <v>85</v>
      </c>
      <c r="D37" s="20" t="s">
        <v>271</v>
      </c>
      <c r="E37" s="20" t="s">
        <v>272</v>
      </c>
      <c r="F37" s="20" t="s">
        <v>262</v>
      </c>
      <c r="G37" s="21">
        <v>44226</v>
      </c>
      <c r="H37" s="20" t="s">
        <v>40</v>
      </c>
      <c r="I37" s="20">
        <v>48450</v>
      </c>
      <c r="J37" s="20" t="s">
        <v>263</v>
      </c>
      <c r="K37" s="30" t="s">
        <v>42</v>
      </c>
      <c r="L37" s="20"/>
      <c r="M37" s="20"/>
      <c r="N37" s="20" t="s">
        <v>264</v>
      </c>
      <c r="O37" s="20" t="s">
        <v>271</v>
      </c>
      <c r="P37" s="20" t="s">
        <v>272</v>
      </c>
      <c r="Q37" s="32">
        <v>13162195313</v>
      </c>
      <c r="R37" s="35" t="s">
        <v>2</v>
      </c>
      <c r="S37" s="30" t="s">
        <v>55</v>
      </c>
      <c r="T37" s="20">
        <v>1000</v>
      </c>
      <c r="U37" s="30" t="s">
        <v>273</v>
      </c>
      <c r="V37" s="16"/>
      <c r="W37" s="17" t="s">
        <v>274</v>
      </c>
      <c r="X37" s="1" t="s">
        <v>71</v>
      </c>
    </row>
    <row r="38" s="1" customFormat="1" ht="15.75" customHeight="1" spans="1:24">
      <c r="A38" s="24" t="s">
        <v>275</v>
      </c>
      <c r="B38" s="24" t="s">
        <v>61</v>
      </c>
      <c r="C38" s="24" t="s">
        <v>85</v>
      </c>
      <c r="D38" s="24" t="s">
        <v>276</v>
      </c>
      <c r="E38" s="24" t="s">
        <v>277</v>
      </c>
      <c r="F38" s="24" t="s">
        <v>278</v>
      </c>
      <c r="G38" s="25">
        <v>44369</v>
      </c>
      <c r="H38" s="24" t="s">
        <v>40</v>
      </c>
      <c r="I38" s="24">
        <v>28973</v>
      </c>
      <c r="J38" s="24" t="s">
        <v>279</v>
      </c>
      <c r="K38" s="30" t="s">
        <v>42</v>
      </c>
      <c r="L38" s="24"/>
      <c r="M38" s="24"/>
      <c r="N38" s="24" t="s">
        <v>280</v>
      </c>
      <c r="O38" s="24" t="s">
        <v>276</v>
      </c>
      <c r="P38" s="24"/>
      <c r="Q38" s="32">
        <v>18321099503</v>
      </c>
      <c r="R38" s="51" t="s">
        <v>2</v>
      </c>
      <c r="S38" s="35" t="s">
        <v>102</v>
      </c>
      <c r="T38" s="24">
        <v>2000</v>
      </c>
      <c r="U38" s="52" t="s">
        <v>281</v>
      </c>
      <c r="V38" s="53"/>
      <c r="W38" s="54" t="s">
        <v>282</v>
      </c>
      <c r="X38" s="1" t="s">
        <v>71</v>
      </c>
    </row>
    <row r="39" s="1" customFormat="1" ht="15.75" customHeight="1" spans="1:24">
      <c r="A39" s="24" t="s">
        <v>283</v>
      </c>
      <c r="B39" s="24" t="s">
        <v>35</v>
      </c>
      <c r="C39" s="24" t="s">
        <v>62</v>
      </c>
      <c r="D39" s="24" t="s">
        <v>284</v>
      </c>
      <c r="E39" s="24" t="s">
        <v>285</v>
      </c>
      <c r="F39" s="24" t="s">
        <v>286</v>
      </c>
      <c r="G39" s="25">
        <v>44126</v>
      </c>
      <c r="H39" s="24" t="s">
        <v>40</v>
      </c>
      <c r="I39" s="24">
        <v>28973</v>
      </c>
      <c r="J39" s="24" t="s">
        <v>279</v>
      </c>
      <c r="K39" s="30" t="s">
        <v>42</v>
      </c>
      <c r="L39" s="24"/>
      <c r="M39" s="24"/>
      <c r="N39" s="24" t="s">
        <v>280</v>
      </c>
      <c r="O39" s="24" t="s">
        <v>284</v>
      </c>
      <c r="P39" s="24"/>
      <c r="Q39" s="32">
        <v>13818231812</v>
      </c>
      <c r="R39" s="51" t="s">
        <v>2</v>
      </c>
      <c r="S39" s="35" t="s">
        <v>102</v>
      </c>
      <c r="T39" s="24">
        <v>2000</v>
      </c>
      <c r="U39" s="52" t="s">
        <v>287</v>
      </c>
      <c r="V39" s="53"/>
      <c r="W39" s="54" t="s">
        <v>288</v>
      </c>
      <c r="X39" s="1" t="s">
        <v>136</v>
      </c>
    </row>
    <row r="40" s="1" customFormat="1" ht="15.75" hidden="1" customHeight="1" spans="1:23">
      <c r="A40" s="24" t="s">
        <v>289</v>
      </c>
      <c r="B40" s="24" t="s">
        <v>61</v>
      </c>
      <c r="C40" s="24" t="s">
        <v>85</v>
      </c>
      <c r="D40" s="24" t="s">
        <v>290</v>
      </c>
      <c r="E40" s="24" t="s">
        <v>291</v>
      </c>
      <c r="F40" s="24" t="s">
        <v>278</v>
      </c>
      <c r="G40" s="25">
        <v>44397</v>
      </c>
      <c r="H40" s="24" t="s">
        <v>40</v>
      </c>
      <c r="I40" s="24">
        <v>28973</v>
      </c>
      <c r="J40" s="24" t="s">
        <v>279</v>
      </c>
      <c r="K40" s="30" t="s">
        <v>42</v>
      </c>
      <c r="L40" s="24"/>
      <c r="M40" s="24"/>
      <c r="N40" s="24" t="s">
        <v>292</v>
      </c>
      <c r="O40" s="24" t="s">
        <v>290</v>
      </c>
      <c r="P40" s="24"/>
      <c r="Q40" s="32">
        <v>13918320623</v>
      </c>
      <c r="R40" s="51" t="s">
        <v>2</v>
      </c>
      <c r="S40" s="30" t="s">
        <v>102</v>
      </c>
      <c r="T40" s="20">
        <v>2000</v>
      </c>
      <c r="U40" s="52" t="s">
        <v>293</v>
      </c>
      <c r="V40" s="53"/>
      <c r="W40" s="54"/>
    </row>
    <row r="41" s="1" customFormat="1" ht="15.75" customHeight="1" spans="1:24">
      <c r="A41" s="24" t="s">
        <v>294</v>
      </c>
      <c r="B41" s="24" t="s">
        <v>61</v>
      </c>
      <c r="C41" s="24" t="s">
        <v>85</v>
      </c>
      <c r="D41" s="24" t="s">
        <v>295</v>
      </c>
      <c r="E41" s="24" t="s">
        <v>296</v>
      </c>
      <c r="F41" s="24" t="s">
        <v>278</v>
      </c>
      <c r="G41" s="25">
        <v>44371</v>
      </c>
      <c r="H41" s="24" t="s">
        <v>40</v>
      </c>
      <c r="I41" s="24">
        <v>28973</v>
      </c>
      <c r="J41" s="24" t="s">
        <v>279</v>
      </c>
      <c r="K41" s="30" t="s">
        <v>42</v>
      </c>
      <c r="L41" s="24"/>
      <c r="M41" s="24"/>
      <c r="N41" s="24" t="s">
        <v>297</v>
      </c>
      <c r="O41" s="24" t="s">
        <v>295</v>
      </c>
      <c r="P41" s="24" t="s">
        <v>296</v>
      </c>
      <c r="Q41" s="32">
        <v>15821016505</v>
      </c>
      <c r="R41" s="51" t="s">
        <v>2</v>
      </c>
      <c r="S41" s="30" t="s">
        <v>102</v>
      </c>
      <c r="T41" s="24">
        <v>2000</v>
      </c>
      <c r="U41" s="52" t="s">
        <v>298</v>
      </c>
      <c r="V41" s="53"/>
      <c r="W41" s="55" t="s">
        <v>299</v>
      </c>
      <c r="X41" s="1" t="s">
        <v>57</v>
      </c>
    </row>
    <row r="42" s="1" customFormat="1" ht="15.75" customHeight="1" spans="1:24">
      <c r="A42" s="20" t="s">
        <v>300</v>
      </c>
      <c r="B42" s="20" t="s">
        <v>61</v>
      </c>
      <c r="C42" s="20" t="s">
        <v>62</v>
      </c>
      <c r="D42" s="20" t="s">
        <v>301</v>
      </c>
      <c r="E42" s="20" t="s">
        <v>302</v>
      </c>
      <c r="F42" s="20" t="s">
        <v>41</v>
      </c>
      <c r="G42" s="21">
        <v>44423</v>
      </c>
      <c r="H42" s="20" t="s">
        <v>40</v>
      </c>
      <c r="I42" s="20">
        <v>37948</v>
      </c>
      <c r="J42" s="20" t="s">
        <v>41</v>
      </c>
      <c r="K42" s="30" t="s">
        <v>42</v>
      </c>
      <c r="L42" s="20" t="s">
        <v>47</v>
      </c>
      <c r="M42" s="20"/>
      <c r="N42" s="20" t="s">
        <v>43</v>
      </c>
      <c r="O42" s="20" t="s">
        <v>301</v>
      </c>
      <c r="P42" s="20" t="s">
        <v>302</v>
      </c>
      <c r="Q42" s="20">
        <v>15001986506</v>
      </c>
      <c r="R42" s="35" t="s">
        <v>2</v>
      </c>
      <c r="S42" s="30" t="s">
        <v>45</v>
      </c>
      <c r="T42" s="20">
        <v>1000</v>
      </c>
      <c r="U42" s="30"/>
      <c r="V42" s="16"/>
      <c r="W42" s="17" t="s">
        <v>303</v>
      </c>
      <c r="X42" s="1" t="s">
        <v>136</v>
      </c>
    </row>
    <row r="43" s="1" customFormat="1" ht="15.75" customHeight="1" spans="1:24">
      <c r="A43" s="20" t="s">
        <v>304</v>
      </c>
      <c r="B43" s="20" t="s">
        <v>61</v>
      </c>
      <c r="C43" s="20" t="s">
        <v>62</v>
      </c>
      <c r="D43" s="20" t="s">
        <v>305</v>
      </c>
      <c r="E43" s="20" t="s">
        <v>306</v>
      </c>
      <c r="F43" s="20" t="s">
        <v>41</v>
      </c>
      <c r="G43" s="21">
        <v>44328</v>
      </c>
      <c r="H43" s="20" t="s">
        <v>40</v>
      </c>
      <c r="I43" s="20">
        <v>37948</v>
      </c>
      <c r="J43" s="20" t="s">
        <v>41</v>
      </c>
      <c r="K43" s="30" t="s">
        <v>42</v>
      </c>
      <c r="L43" s="20" t="s">
        <v>72</v>
      </c>
      <c r="M43" s="20"/>
      <c r="N43" s="20" t="s">
        <v>43</v>
      </c>
      <c r="O43" s="20" t="s">
        <v>307</v>
      </c>
      <c r="P43" s="20" t="s">
        <v>306</v>
      </c>
      <c r="Q43" s="20">
        <v>13818792400</v>
      </c>
      <c r="R43" s="35" t="s">
        <v>2</v>
      </c>
      <c r="S43" s="30" t="s">
        <v>45</v>
      </c>
      <c r="T43" s="20">
        <v>1000</v>
      </c>
      <c r="U43" s="30"/>
      <c r="V43" s="16">
        <v>6.22848003017926e+18</v>
      </c>
      <c r="W43" s="17" t="s">
        <v>308</v>
      </c>
      <c r="X43" s="1" t="s">
        <v>208</v>
      </c>
    </row>
    <row r="44" s="1" customFormat="1" ht="15.75" hidden="1" customHeight="1" spans="1:23">
      <c r="A44" s="20" t="s">
        <v>309</v>
      </c>
      <c r="B44" s="20" t="s">
        <v>35</v>
      </c>
      <c r="C44" s="20" t="s">
        <v>62</v>
      </c>
      <c r="D44" s="20" t="s">
        <v>310</v>
      </c>
      <c r="E44" s="20" t="s">
        <v>311</v>
      </c>
      <c r="F44" s="20" t="s">
        <v>77</v>
      </c>
      <c r="G44" s="21">
        <v>44286</v>
      </c>
      <c r="H44" s="20" t="s">
        <v>40</v>
      </c>
      <c r="I44" s="20">
        <v>47948</v>
      </c>
      <c r="J44" s="20" t="s">
        <v>312</v>
      </c>
      <c r="K44" s="30" t="s">
        <v>42</v>
      </c>
      <c r="L44" s="20" t="s">
        <v>59</v>
      </c>
      <c r="M44" s="20"/>
      <c r="N44" s="20" t="s">
        <v>67</v>
      </c>
      <c r="O44" s="20" t="s">
        <v>310</v>
      </c>
      <c r="P44" s="20" t="s">
        <v>311</v>
      </c>
      <c r="Q44" s="20">
        <v>13917497480</v>
      </c>
      <c r="R44" s="35" t="s">
        <v>2</v>
      </c>
      <c r="S44" s="30" t="s">
        <v>73</v>
      </c>
      <c r="T44" s="20">
        <v>1000</v>
      </c>
      <c r="U44" s="30" t="s">
        <v>313</v>
      </c>
      <c r="V44" s="16"/>
      <c r="W44" s="17"/>
    </row>
    <row r="45" s="12" customFormat="1" ht="15.75" customHeight="1" spans="1:25">
      <c r="A45" s="22" t="s">
        <v>314</v>
      </c>
      <c r="B45" s="20" t="s">
        <v>61</v>
      </c>
      <c r="C45" s="20" t="s">
        <v>85</v>
      </c>
      <c r="D45" s="22" t="s">
        <v>315</v>
      </c>
      <c r="E45" s="22" t="s">
        <v>316</v>
      </c>
      <c r="F45" s="22" t="s">
        <v>212</v>
      </c>
      <c r="G45" s="23">
        <v>44370</v>
      </c>
      <c r="H45" s="22" t="s">
        <v>40</v>
      </c>
      <c r="I45" s="22">
        <v>47948</v>
      </c>
      <c r="J45" s="22" t="s">
        <v>312</v>
      </c>
      <c r="K45" s="31" t="s">
        <v>42</v>
      </c>
      <c r="L45" s="22" t="s">
        <v>59</v>
      </c>
      <c r="M45" s="22"/>
      <c r="N45" s="22" t="s">
        <v>67</v>
      </c>
      <c r="O45" s="22" t="s">
        <v>315</v>
      </c>
      <c r="P45" s="22" t="s">
        <v>316</v>
      </c>
      <c r="Q45" s="22">
        <v>13661672255</v>
      </c>
      <c r="R45" s="37" t="s">
        <v>2</v>
      </c>
      <c r="S45" s="31" t="s">
        <v>73</v>
      </c>
      <c r="T45" s="22">
        <v>1000</v>
      </c>
      <c r="U45" s="31"/>
      <c r="V45" s="16" t="s">
        <v>315</v>
      </c>
      <c r="W45" s="47" t="s">
        <v>317</v>
      </c>
      <c r="X45" s="12" t="s">
        <v>57</v>
      </c>
      <c r="Y45" s="12" t="s">
        <v>318</v>
      </c>
    </row>
    <row r="46" s="1" customFormat="1" ht="15.75" customHeight="1" spans="1:24">
      <c r="A46" s="20" t="s">
        <v>319</v>
      </c>
      <c r="B46" s="20" t="s">
        <v>61</v>
      </c>
      <c r="C46" s="20" t="s">
        <v>85</v>
      </c>
      <c r="D46" s="20" t="s">
        <v>320</v>
      </c>
      <c r="E46" s="20" t="s">
        <v>321</v>
      </c>
      <c r="F46" s="20" t="s">
        <v>77</v>
      </c>
      <c r="G46" s="21">
        <v>44302</v>
      </c>
      <c r="H46" s="20" t="s">
        <v>40</v>
      </c>
      <c r="I46" s="20">
        <v>35311</v>
      </c>
      <c r="J46" s="20" t="s">
        <v>78</v>
      </c>
      <c r="K46" s="30" t="s">
        <v>42</v>
      </c>
      <c r="L46" s="20" t="s">
        <v>59</v>
      </c>
      <c r="M46" s="20"/>
      <c r="N46" s="20" t="s">
        <v>322</v>
      </c>
      <c r="O46" s="20" t="s">
        <v>320</v>
      </c>
      <c r="P46" s="20" t="s">
        <v>321</v>
      </c>
      <c r="Q46" s="20">
        <v>13917338343</v>
      </c>
      <c r="R46" s="35" t="s">
        <v>2</v>
      </c>
      <c r="S46" s="30" t="s">
        <v>73</v>
      </c>
      <c r="T46" s="20">
        <v>1000</v>
      </c>
      <c r="U46" s="56"/>
      <c r="V46" s="16"/>
      <c r="W46" s="57" t="s">
        <v>323</v>
      </c>
      <c r="X46" s="1" t="s">
        <v>57</v>
      </c>
    </row>
    <row r="47" s="1" customFormat="1" ht="15.75" hidden="1" customHeight="1" spans="1:23">
      <c r="A47" s="20" t="s">
        <v>324</v>
      </c>
      <c r="B47" s="20" t="s">
        <v>61</v>
      </c>
      <c r="C47" s="20" t="s">
        <v>62</v>
      </c>
      <c r="D47" s="20" t="s">
        <v>325</v>
      </c>
      <c r="E47" s="20" t="s">
        <v>326</v>
      </c>
      <c r="F47" s="20" t="s">
        <v>77</v>
      </c>
      <c r="G47" s="21">
        <v>44277</v>
      </c>
      <c r="H47" s="20" t="s">
        <v>40</v>
      </c>
      <c r="I47" s="20">
        <v>35311</v>
      </c>
      <c r="J47" s="20" t="s">
        <v>78</v>
      </c>
      <c r="K47" s="30" t="s">
        <v>42</v>
      </c>
      <c r="L47" s="20" t="s">
        <v>52</v>
      </c>
      <c r="M47" s="20" t="s">
        <v>327</v>
      </c>
      <c r="N47" s="20" t="s">
        <v>328</v>
      </c>
      <c r="O47" s="20" t="s">
        <v>325</v>
      </c>
      <c r="P47" s="20" t="s">
        <v>326</v>
      </c>
      <c r="Q47" s="20">
        <v>13816691881</v>
      </c>
      <c r="R47" s="35" t="s">
        <v>2</v>
      </c>
      <c r="S47" s="30" t="s">
        <v>55</v>
      </c>
      <c r="T47" s="20">
        <v>1000</v>
      </c>
      <c r="U47" s="56"/>
      <c r="V47" s="16"/>
      <c r="W47" s="57"/>
    </row>
    <row r="48" s="1" customFormat="1" ht="15.75" hidden="1" customHeight="1" spans="1:23">
      <c r="A48" s="20" t="s">
        <v>329</v>
      </c>
      <c r="B48" s="20" t="s">
        <v>35</v>
      </c>
      <c r="C48" s="20" t="s">
        <v>62</v>
      </c>
      <c r="D48" s="20" t="s">
        <v>330</v>
      </c>
      <c r="E48" s="20" t="s">
        <v>331</v>
      </c>
      <c r="F48" s="20" t="s">
        <v>77</v>
      </c>
      <c r="G48" s="21">
        <v>44432</v>
      </c>
      <c r="H48" s="20" t="s">
        <v>40</v>
      </c>
      <c r="I48" s="20">
        <v>35311</v>
      </c>
      <c r="J48" s="20" t="s">
        <v>78</v>
      </c>
      <c r="K48" s="30" t="s">
        <v>42</v>
      </c>
      <c r="L48" s="20" t="s">
        <v>105</v>
      </c>
      <c r="M48" s="20" t="s">
        <v>332</v>
      </c>
      <c r="N48" s="20" t="s">
        <v>333</v>
      </c>
      <c r="O48" s="20" t="s">
        <v>330</v>
      </c>
      <c r="P48" s="20" t="s">
        <v>331</v>
      </c>
      <c r="Q48" s="20">
        <v>15026888724</v>
      </c>
      <c r="R48" s="35" t="s">
        <v>2</v>
      </c>
      <c r="S48" s="30" t="s">
        <v>73</v>
      </c>
      <c r="T48" s="20">
        <v>1000</v>
      </c>
      <c r="U48" s="56"/>
      <c r="V48" s="16"/>
      <c r="W48" s="57"/>
    </row>
    <row r="49" s="1" customFormat="1" ht="15.75" hidden="1" customHeight="1" spans="1:23">
      <c r="A49" s="20" t="s">
        <v>334</v>
      </c>
      <c r="B49" s="20" t="s">
        <v>61</v>
      </c>
      <c r="C49" s="20" t="s">
        <v>85</v>
      </c>
      <c r="D49" s="20" t="s">
        <v>335</v>
      </c>
      <c r="E49" s="20" t="s">
        <v>336</v>
      </c>
      <c r="F49" s="20" t="s">
        <v>337</v>
      </c>
      <c r="G49" s="21">
        <v>44402</v>
      </c>
      <c r="H49" s="20" t="s">
        <v>40</v>
      </c>
      <c r="I49" s="20">
        <v>35311</v>
      </c>
      <c r="J49" s="20" t="s">
        <v>78</v>
      </c>
      <c r="K49" s="30" t="s">
        <v>42</v>
      </c>
      <c r="L49" s="20"/>
      <c r="M49" s="20" t="s">
        <v>338</v>
      </c>
      <c r="N49" s="20" t="s">
        <v>322</v>
      </c>
      <c r="O49" s="20" t="s">
        <v>335</v>
      </c>
      <c r="P49" s="20" t="s">
        <v>336</v>
      </c>
      <c r="Q49" s="20">
        <v>13816968687</v>
      </c>
      <c r="R49" s="35" t="s">
        <v>2</v>
      </c>
      <c r="S49" s="30" t="s">
        <v>73</v>
      </c>
      <c r="T49" s="20">
        <v>1000</v>
      </c>
      <c r="U49" s="56"/>
      <c r="V49" s="16"/>
      <c r="W49" s="57"/>
    </row>
    <row r="50" s="1" customFormat="1" ht="15.75" hidden="1" customHeight="1" spans="1:23">
      <c r="A50" s="20" t="s">
        <v>339</v>
      </c>
      <c r="B50" s="20" t="s">
        <v>61</v>
      </c>
      <c r="C50" s="20" t="s">
        <v>62</v>
      </c>
      <c r="D50" s="20" t="s">
        <v>340</v>
      </c>
      <c r="E50" s="20" t="s">
        <v>341</v>
      </c>
      <c r="F50" s="20" t="s">
        <v>240</v>
      </c>
      <c r="G50" s="21">
        <v>44420</v>
      </c>
      <c r="H50" s="20" t="s">
        <v>40</v>
      </c>
      <c r="I50" s="20">
        <v>28173</v>
      </c>
      <c r="J50" s="20" t="s">
        <v>100</v>
      </c>
      <c r="K50" s="30" t="s">
        <v>42</v>
      </c>
      <c r="L50" s="20" t="s">
        <v>47</v>
      </c>
      <c r="M50" s="20" t="s">
        <v>71</v>
      </c>
      <c r="N50" s="20" t="s">
        <v>114</v>
      </c>
      <c r="O50" s="20" t="s">
        <v>340</v>
      </c>
      <c r="P50" s="20" t="s">
        <v>341</v>
      </c>
      <c r="Q50" s="20">
        <v>18016209298</v>
      </c>
      <c r="R50" s="35" t="s">
        <v>2</v>
      </c>
      <c r="S50" s="30" t="s">
        <v>102</v>
      </c>
      <c r="T50" s="20">
        <v>1000</v>
      </c>
      <c r="U50" s="56" t="s">
        <v>342</v>
      </c>
      <c r="V50" s="16" t="s">
        <v>340</v>
      </c>
      <c r="W50" s="92" t="s">
        <v>343</v>
      </c>
    </row>
    <row r="51" s="13" customFormat="1" ht="16.5" customHeight="1" spans="1:24">
      <c r="A51" s="20" t="s">
        <v>344</v>
      </c>
      <c r="B51" s="20" t="s">
        <v>35</v>
      </c>
      <c r="C51" s="20" t="s">
        <v>85</v>
      </c>
      <c r="D51" s="20" t="s">
        <v>345</v>
      </c>
      <c r="E51" s="20" t="s">
        <v>346</v>
      </c>
      <c r="F51" s="20" t="s">
        <v>100</v>
      </c>
      <c r="G51" s="21">
        <v>44294</v>
      </c>
      <c r="H51" s="20" t="s">
        <v>40</v>
      </c>
      <c r="I51" s="20">
        <v>28173</v>
      </c>
      <c r="J51" s="20" t="s">
        <v>100</v>
      </c>
      <c r="K51" s="30" t="s">
        <v>42</v>
      </c>
      <c r="L51" s="20" t="s">
        <v>47</v>
      </c>
      <c r="M51" s="20"/>
      <c r="N51" s="20" t="s">
        <v>109</v>
      </c>
      <c r="O51" s="20" t="s">
        <v>345</v>
      </c>
      <c r="P51" s="20" t="s">
        <v>346</v>
      </c>
      <c r="Q51" s="20">
        <v>18616143986</v>
      </c>
      <c r="R51" s="35" t="s">
        <v>2</v>
      </c>
      <c r="S51" s="30" t="s">
        <v>102</v>
      </c>
      <c r="T51" s="20">
        <v>1000</v>
      </c>
      <c r="U51" s="56" t="s">
        <v>342</v>
      </c>
      <c r="V51" s="16" t="s">
        <v>345</v>
      </c>
      <c r="W51" s="57" t="s">
        <v>347</v>
      </c>
      <c r="X51" s="13" t="s">
        <v>208</v>
      </c>
    </row>
    <row r="52" s="1" customFormat="1" ht="15.75" customHeight="1" spans="1:24">
      <c r="A52" s="20" t="s">
        <v>348</v>
      </c>
      <c r="B52" s="20" t="s">
        <v>61</v>
      </c>
      <c r="C52" s="20" t="s">
        <v>62</v>
      </c>
      <c r="D52" s="20" t="s">
        <v>349</v>
      </c>
      <c r="E52" s="20" t="s">
        <v>350</v>
      </c>
      <c r="F52" s="20" t="s">
        <v>41</v>
      </c>
      <c r="G52" s="21">
        <v>43817</v>
      </c>
      <c r="H52" s="20" t="s">
        <v>40</v>
      </c>
      <c r="I52" s="20">
        <v>43117</v>
      </c>
      <c r="J52" s="20" t="s">
        <v>100</v>
      </c>
      <c r="K52" s="30" t="s">
        <v>42</v>
      </c>
      <c r="L52" s="20" t="s">
        <v>59</v>
      </c>
      <c r="M52" s="20" t="s">
        <v>351</v>
      </c>
      <c r="N52" s="20" t="s">
        <v>352</v>
      </c>
      <c r="O52" s="20" t="s">
        <v>349</v>
      </c>
      <c r="P52" s="20" t="s">
        <v>350</v>
      </c>
      <c r="Q52" s="20">
        <v>13311906768</v>
      </c>
      <c r="R52" s="35" t="s">
        <v>2</v>
      </c>
      <c r="S52" s="30" t="s">
        <v>102</v>
      </c>
      <c r="T52" s="20">
        <v>1000</v>
      </c>
      <c r="U52" s="56"/>
      <c r="V52" s="16" t="s">
        <v>349</v>
      </c>
      <c r="W52" s="92" t="s">
        <v>353</v>
      </c>
      <c r="X52" s="1" t="s">
        <v>136</v>
      </c>
    </row>
    <row r="53" s="1" customFormat="1" ht="15.75" customHeight="1" spans="1:24">
      <c r="A53" s="20" t="s">
        <v>354</v>
      </c>
      <c r="B53" s="20" t="s">
        <v>61</v>
      </c>
      <c r="C53" s="20" t="s">
        <v>62</v>
      </c>
      <c r="D53" s="20" t="s">
        <v>355</v>
      </c>
      <c r="E53" s="20" t="s">
        <v>356</v>
      </c>
      <c r="F53" s="20" t="s">
        <v>100</v>
      </c>
      <c r="G53" s="21">
        <v>44378</v>
      </c>
      <c r="H53" s="20" t="s">
        <v>40</v>
      </c>
      <c r="I53" s="20">
        <v>28173</v>
      </c>
      <c r="J53" s="20" t="s">
        <v>100</v>
      </c>
      <c r="K53" s="30" t="s">
        <v>42</v>
      </c>
      <c r="L53" s="20" t="s">
        <v>59</v>
      </c>
      <c r="M53" s="20" t="s">
        <v>71</v>
      </c>
      <c r="N53" s="20" t="s">
        <v>114</v>
      </c>
      <c r="O53" s="20" t="s">
        <v>355</v>
      </c>
      <c r="P53" s="20" t="s">
        <v>356</v>
      </c>
      <c r="Q53" s="20">
        <v>13311653165</v>
      </c>
      <c r="R53" s="35" t="s">
        <v>2</v>
      </c>
      <c r="S53" s="30" t="s">
        <v>102</v>
      </c>
      <c r="T53" s="20">
        <v>1000</v>
      </c>
      <c r="U53" s="56" t="s">
        <v>357</v>
      </c>
      <c r="V53" s="16" t="s">
        <v>355</v>
      </c>
      <c r="W53" s="92" t="s">
        <v>358</v>
      </c>
      <c r="X53" s="1" t="s">
        <v>71</v>
      </c>
    </row>
    <row r="54" s="1" customFormat="1" ht="16.5" hidden="1" customHeight="1" spans="1:23">
      <c r="A54" s="20" t="s">
        <v>359</v>
      </c>
      <c r="B54" s="20" t="s">
        <v>61</v>
      </c>
      <c r="C54" s="20" t="s">
        <v>85</v>
      </c>
      <c r="D54" s="20" t="s">
        <v>360</v>
      </c>
      <c r="E54" s="20" t="s">
        <v>361</v>
      </c>
      <c r="F54" s="20" t="s">
        <v>100</v>
      </c>
      <c r="G54" s="21">
        <v>44328</v>
      </c>
      <c r="H54" s="20" t="s">
        <v>40</v>
      </c>
      <c r="I54" s="20">
        <v>28173</v>
      </c>
      <c r="J54" s="20" t="s">
        <v>100</v>
      </c>
      <c r="K54" s="30" t="s">
        <v>42</v>
      </c>
      <c r="L54" s="20" t="s">
        <v>52</v>
      </c>
      <c r="M54" s="20" t="s">
        <v>362</v>
      </c>
      <c r="N54" s="20" t="s">
        <v>363</v>
      </c>
      <c r="O54" s="20" t="s">
        <v>360</v>
      </c>
      <c r="P54" s="20" t="s">
        <v>361</v>
      </c>
      <c r="Q54" s="20">
        <v>18019343555</v>
      </c>
      <c r="R54" s="35" t="s">
        <v>2</v>
      </c>
      <c r="S54" s="30" t="s">
        <v>102</v>
      </c>
      <c r="T54" s="20">
        <v>1000</v>
      </c>
      <c r="U54" s="40" t="s">
        <v>342</v>
      </c>
      <c r="V54" s="16"/>
      <c r="W54" s="57"/>
    </row>
    <row r="55" s="1" customFormat="1" ht="15.75" hidden="1" customHeight="1" spans="1:23">
      <c r="A55" s="20" t="s">
        <v>364</v>
      </c>
      <c r="B55" s="20" t="s">
        <v>35</v>
      </c>
      <c r="C55" s="20" t="s">
        <v>85</v>
      </c>
      <c r="D55" s="20" t="s">
        <v>335</v>
      </c>
      <c r="E55" s="20" t="s">
        <v>365</v>
      </c>
      <c r="F55" s="20" t="s">
        <v>100</v>
      </c>
      <c r="G55" s="21">
        <v>44360</v>
      </c>
      <c r="H55" s="20" t="s">
        <v>40</v>
      </c>
      <c r="I55" s="20">
        <v>28173</v>
      </c>
      <c r="J55" s="20" t="s">
        <v>100</v>
      </c>
      <c r="K55" s="30" t="s">
        <v>42</v>
      </c>
      <c r="L55" s="20"/>
      <c r="M55" s="20" t="s">
        <v>366</v>
      </c>
      <c r="N55" s="20" t="s">
        <v>101</v>
      </c>
      <c r="O55" s="20" t="s">
        <v>367</v>
      </c>
      <c r="P55" s="20"/>
      <c r="Q55" s="20">
        <v>13862980634</v>
      </c>
      <c r="R55" s="35" t="s">
        <v>2</v>
      </c>
      <c r="S55" s="30" t="s">
        <v>102</v>
      </c>
      <c r="T55" s="20">
        <v>1000</v>
      </c>
      <c r="U55" s="40" t="s">
        <v>368</v>
      </c>
      <c r="V55" s="16"/>
      <c r="W55" s="57"/>
    </row>
    <row r="56" s="1" customFormat="1" ht="15.75" customHeight="1" spans="1:24">
      <c r="A56" s="20" t="s">
        <v>369</v>
      </c>
      <c r="B56" s="20" t="s">
        <v>61</v>
      </c>
      <c r="C56" s="20" t="s">
        <v>62</v>
      </c>
      <c r="D56" s="20" t="s">
        <v>370</v>
      </c>
      <c r="E56" s="20" t="s">
        <v>371</v>
      </c>
      <c r="F56" s="20" t="s">
        <v>251</v>
      </c>
      <c r="G56" s="21">
        <v>44425</v>
      </c>
      <c r="H56" s="20" t="s">
        <v>40</v>
      </c>
      <c r="I56" s="20">
        <v>28425</v>
      </c>
      <c r="J56" s="20" t="s">
        <v>120</v>
      </c>
      <c r="K56" s="30" t="s">
        <v>42</v>
      </c>
      <c r="L56" s="20" t="s">
        <v>47</v>
      </c>
      <c r="M56" s="20"/>
      <c r="N56" s="20" t="s">
        <v>121</v>
      </c>
      <c r="O56" s="20" t="s">
        <v>370</v>
      </c>
      <c r="P56" s="20" t="s">
        <v>371</v>
      </c>
      <c r="Q56" s="20">
        <v>18616826647</v>
      </c>
      <c r="R56" s="35" t="s">
        <v>2</v>
      </c>
      <c r="S56" s="30" t="s">
        <v>55</v>
      </c>
      <c r="T56" s="20">
        <v>1000</v>
      </c>
      <c r="U56" s="56"/>
      <c r="V56" s="16" t="s">
        <v>370</v>
      </c>
      <c r="W56" s="57" t="s">
        <v>372</v>
      </c>
      <c r="X56" s="1" t="s">
        <v>136</v>
      </c>
    </row>
    <row r="57" s="13" customFormat="1" ht="16.5" customHeight="1" spans="1:24">
      <c r="A57" s="24" t="s">
        <v>373</v>
      </c>
      <c r="B57" s="24" t="s">
        <v>61</v>
      </c>
      <c r="C57" s="24" t="s">
        <v>85</v>
      </c>
      <c r="D57" s="24" t="s">
        <v>374</v>
      </c>
      <c r="E57" s="24" t="s">
        <v>375</v>
      </c>
      <c r="F57" s="24" t="s">
        <v>251</v>
      </c>
      <c r="G57" s="25">
        <v>44361</v>
      </c>
      <c r="H57" s="24" t="s">
        <v>40</v>
      </c>
      <c r="I57" s="24">
        <v>28425</v>
      </c>
      <c r="J57" s="24" t="s">
        <v>120</v>
      </c>
      <c r="K57" s="30" t="s">
        <v>42</v>
      </c>
      <c r="L57" s="20" t="s">
        <v>59</v>
      </c>
      <c r="M57" s="20"/>
      <c r="N57" s="24" t="s">
        <v>376</v>
      </c>
      <c r="O57" s="24" t="s">
        <v>374</v>
      </c>
      <c r="P57" s="24" t="s">
        <v>375</v>
      </c>
      <c r="Q57" s="24">
        <v>13621611231</v>
      </c>
      <c r="R57" s="35" t="s">
        <v>2</v>
      </c>
      <c r="S57" s="30" t="s">
        <v>73</v>
      </c>
      <c r="T57" s="20">
        <v>1000</v>
      </c>
      <c r="U57" s="56"/>
      <c r="V57" s="16"/>
      <c r="W57" s="57" t="s">
        <v>377</v>
      </c>
      <c r="X57" s="13" t="s">
        <v>95</v>
      </c>
    </row>
    <row r="58" s="12" customFormat="1" ht="15.75" customHeight="1" spans="1:25">
      <c r="A58" s="26" t="s">
        <v>378</v>
      </c>
      <c r="B58" s="26" t="s">
        <v>61</v>
      </c>
      <c r="C58" s="26" t="s">
        <v>85</v>
      </c>
      <c r="D58" s="26" t="s">
        <v>379</v>
      </c>
      <c r="E58" s="26" t="s">
        <v>380</v>
      </c>
      <c r="F58" s="26" t="s">
        <v>381</v>
      </c>
      <c r="G58" s="27">
        <v>44443</v>
      </c>
      <c r="H58" s="26" t="s">
        <v>40</v>
      </c>
      <c r="I58" s="26">
        <v>28425</v>
      </c>
      <c r="J58" s="26" t="s">
        <v>120</v>
      </c>
      <c r="K58" s="31" t="s">
        <v>42</v>
      </c>
      <c r="L58" s="22"/>
      <c r="M58" s="22" t="s">
        <v>338</v>
      </c>
      <c r="N58" s="26" t="s">
        <v>382</v>
      </c>
      <c r="O58" s="26" t="s">
        <v>379</v>
      </c>
      <c r="P58" s="26" t="s">
        <v>380</v>
      </c>
      <c r="Q58" s="26">
        <v>15800727564</v>
      </c>
      <c r="R58" s="37" t="s">
        <v>2</v>
      </c>
      <c r="S58" s="31" t="s">
        <v>55</v>
      </c>
      <c r="T58" s="22">
        <v>1000</v>
      </c>
      <c r="U58" s="58"/>
      <c r="V58" s="33"/>
      <c r="W58" s="59" t="s">
        <v>383</v>
      </c>
      <c r="X58" s="12" t="s">
        <v>208</v>
      </c>
      <c r="Y58" s="12" t="s">
        <v>384</v>
      </c>
    </row>
    <row r="59" s="1" customFormat="1" ht="15.75" hidden="1" customHeight="1" spans="1:23">
      <c r="A59" s="20" t="s">
        <v>385</v>
      </c>
      <c r="B59" s="20" t="s">
        <v>35</v>
      </c>
      <c r="C59" s="20" t="s">
        <v>62</v>
      </c>
      <c r="D59" s="20" t="s">
        <v>386</v>
      </c>
      <c r="E59" s="20" t="s">
        <v>387</v>
      </c>
      <c r="F59" s="20" t="s">
        <v>262</v>
      </c>
      <c r="G59" s="21">
        <v>44433</v>
      </c>
      <c r="H59" s="20" t="s">
        <v>40</v>
      </c>
      <c r="I59" s="20">
        <v>28425</v>
      </c>
      <c r="J59" s="20" t="s">
        <v>120</v>
      </c>
      <c r="K59" s="30" t="s">
        <v>42</v>
      </c>
      <c r="L59" s="20"/>
      <c r="M59" s="20" t="s">
        <v>338</v>
      </c>
      <c r="N59" s="20" t="s">
        <v>121</v>
      </c>
      <c r="O59" s="20" t="s">
        <v>386</v>
      </c>
      <c r="P59" s="20" t="s">
        <v>387</v>
      </c>
      <c r="Q59" s="20">
        <v>15102126787</v>
      </c>
      <c r="R59" s="35" t="s">
        <v>2</v>
      </c>
      <c r="S59" s="30" t="s">
        <v>73</v>
      </c>
      <c r="T59" s="20">
        <v>1000</v>
      </c>
      <c r="U59" s="56"/>
      <c r="V59" s="16" t="s">
        <v>388</v>
      </c>
      <c r="W59" s="57" t="s">
        <v>389</v>
      </c>
    </row>
    <row r="60" s="12" customFormat="1" ht="16.5" customHeight="1" spans="1:25">
      <c r="A60" s="22" t="s">
        <v>390</v>
      </c>
      <c r="B60" s="20" t="s">
        <v>61</v>
      </c>
      <c r="C60" s="20" t="s">
        <v>62</v>
      </c>
      <c r="D60" s="20" t="s">
        <v>391</v>
      </c>
      <c r="E60" s="20" t="s">
        <v>392</v>
      </c>
      <c r="F60" s="20" t="s">
        <v>65</v>
      </c>
      <c r="G60" s="21">
        <v>44412</v>
      </c>
      <c r="H60" s="20" t="s">
        <v>40</v>
      </c>
      <c r="I60" s="20">
        <v>48687</v>
      </c>
      <c r="J60" s="22" t="s">
        <v>127</v>
      </c>
      <c r="K60" s="30" t="s">
        <v>42</v>
      </c>
      <c r="L60" s="22" t="s">
        <v>83</v>
      </c>
      <c r="M60" s="22" t="s">
        <v>95</v>
      </c>
      <c r="N60" s="22" t="s">
        <v>128</v>
      </c>
      <c r="O60" s="22" t="s">
        <v>393</v>
      </c>
      <c r="P60" s="22" t="s">
        <v>392</v>
      </c>
      <c r="Q60" s="22" t="s">
        <v>394</v>
      </c>
      <c r="R60" s="37" t="s">
        <v>2</v>
      </c>
      <c r="S60" s="31" t="s">
        <v>73</v>
      </c>
      <c r="T60" s="22">
        <v>1000</v>
      </c>
      <c r="U60" s="31" t="s">
        <v>129</v>
      </c>
      <c r="V60" s="16" t="s">
        <v>395</v>
      </c>
      <c r="W60" s="47" t="s">
        <v>396</v>
      </c>
      <c r="X60" s="12" t="s">
        <v>95</v>
      </c>
      <c r="Y60" s="12" t="s">
        <v>397</v>
      </c>
    </row>
    <row r="61" s="1" customFormat="1" ht="15.75" hidden="1" customHeight="1" spans="1:23">
      <c r="A61" s="20" t="s">
        <v>398</v>
      </c>
      <c r="B61" s="20" t="s">
        <v>61</v>
      </c>
      <c r="C61" s="20" t="s">
        <v>85</v>
      </c>
      <c r="D61" s="20" t="s">
        <v>399</v>
      </c>
      <c r="E61" s="20" t="s">
        <v>400</v>
      </c>
      <c r="F61" s="20" t="s">
        <v>278</v>
      </c>
      <c r="G61" s="21">
        <v>44277</v>
      </c>
      <c r="H61" s="20" t="s">
        <v>40</v>
      </c>
      <c r="I61" s="20">
        <v>48687</v>
      </c>
      <c r="J61" s="20" t="s">
        <v>127</v>
      </c>
      <c r="K61" s="30" t="s">
        <v>42</v>
      </c>
      <c r="L61" s="20"/>
      <c r="M61" s="20" t="s">
        <v>338</v>
      </c>
      <c r="N61" s="20" t="s">
        <v>128</v>
      </c>
      <c r="O61" s="20" t="s">
        <v>399</v>
      </c>
      <c r="P61" s="20" t="s">
        <v>400</v>
      </c>
      <c r="Q61" s="20">
        <v>13086186622</v>
      </c>
      <c r="R61" s="35" t="s">
        <v>2</v>
      </c>
      <c r="S61" s="30" t="s">
        <v>45</v>
      </c>
      <c r="T61" s="20">
        <v>1000</v>
      </c>
      <c r="U61" s="30" t="s">
        <v>129</v>
      </c>
      <c r="V61" s="16"/>
      <c r="W61" s="17"/>
    </row>
    <row r="62" s="1" customFormat="1" ht="15.75" hidden="1" customHeight="1" spans="1:23">
      <c r="A62" s="20" t="s">
        <v>401</v>
      </c>
      <c r="B62" s="20" t="s">
        <v>61</v>
      </c>
      <c r="C62" s="20" t="s">
        <v>62</v>
      </c>
      <c r="D62" s="20" t="s">
        <v>402</v>
      </c>
      <c r="E62" s="20" t="s">
        <v>403</v>
      </c>
      <c r="F62" s="20" t="s">
        <v>65</v>
      </c>
      <c r="G62" s="21">
        <v>44381</v>
      </c>
      <c r="H62" s="20" t="s">
        <v>40</v>
      </c>
      <c r="I62" s="20">
        <v>48687</v>
      </c>
      <c r="J62" s="20" t="s">
        <v>127</v>
      </c>
      <c r="K62" s="30" t="s">
        <v>42</v>
      </c>
      <c r="L62" s="20"/>
      <c r="M62" s="20" t="s">
        <v>338</v>
      </c>
      <c r="N62" s="20" t="s">
        <v>128</v>
      </c>
      <c r="O62" s="20" t="s">
        <v>402</v>
      </c>
      <c r="P62" s="20" t="s">
        <v>403</v>
      </c>
      <c r="Q62" s="20">
        <v>18918568317</v>
      </c>
      <c r="R62" s="35" t="s">
        <v>2</v>
      </c>
      <c r="S62" s="30" t="s">
        <v>55</v>
      </c>
      <c r="T62" s="20">
        <v>1000</v>
      </c>
      <c r="U62" s="30" t="s">
        <v>129</v>
      </c>
      <c r="V62" s="16"/>
      <c r="W62" s="17"/>
    </row>
    <row r="63" s="12" customFormat="1" ht="16.5" customHeight="1" spans="1:25">
      <c r="A63" s="22" t="s">
        <v>404</v>
      </c>
      <c r="B63" s="20" t="s">
        <v>35</v>
      </c>
      <c r="C63" s="20" t="s">
        <v>85</v>
      </c>
      <c r="D63" s="20" t="s">
        <v>405</v>
      </c>
      <c r="E63" s="20" t="s">
        <v>406</v>
      </c>
      <c r="F63" s="20" t="s">
        <v>152</v>
      </c>
      <c r="G63" s="21">
        <v>44305</v>
      </c>
      <c r="H63" s="20" t="s">
        <v>40</v>
      </c>
      <c r="I63" s="20">
        <v>28422</v>
      </c>
      <c r="J63" s="22" t="s">
        <v>153</v>
      </c>
      <c r="K63" s="30" t="s">
        <v>42</v>
      </c>
      <c r="L63" s="22" t="s">
        <v>47</v>
      </c>
      <c r="M63" s="22" t="s">
        <v>136</v>
      </c>
      <c r="N63" s="22" t="s">
        <v>407</v>
      </c>
      <c r="O63" s="22" t="s">
        <v>408</v>
      </c>
      <c r="P63" s="22"/>
      <c r="Q63" s="22" t="s">
        <v>409</v>
      </c>
      <c r="R63" s="37" t="s">
        <v>2</v>
      </c>
      <c r="S63" s="31" t="s">
        <v>102</v>
      </c>
      <c r="T63" s="22">
        <v>1000</v>
      </c>
      <c r="U63" s="60" t="s">
        <v>410</v>
      </c>
      <c r="V63" s="20" t="s">
        <v>408</v>
      </c>
      <c r="W63" s="93" t="s">
        <v>411</v>
      </c>
      <c r="X63" s="12" t="s">
        <v>136</v>
      </c>
      <c r="Y63" s="12" t="s">
        <v>412</v>
      </c>
    </row>
    <row r="64" s="1" customFormat="1" ht="15.75" hidden="1" customHeight="1" spans="1:23">
      <c r="A64" s="20" t="s">
        <v>413</v>
      </c>
      <c r="B64" s="20" t="s">
        <v>35</v>
      </c>
      <c r="C64" s="20" t="s">
        <v>85</v>
      </c>
      <c r="D64" s="20" t="s">
        <v>414</v>
      </c>
      <c r="E64" s="20" t="s">
        <v>415</v>
      </c>
      <c r="F64" s="20" t="s">
        <v>152</v>
      </c>
      <c r="G64" s="21">
        <v>44209</v>
      </c>
      <c r="H64" s="20" t="s">
        <v>40</v>
      </c>
      <c r="I64" s="20">
        <v>28422</v>
      </c>
      <c r="J64" s="20" t="s">
        <v>153</v>
      </c>
      <c r="K64" s="30" t="s">
        <v>42</v>
      </c>
      <c r="L64" s="20" t="s">
        <v>47</v>
      </c>
      <c r="M64" s="20" t="s">
        <v>366</v>
      </c>
      <c r="N64" s="20" t="s">
        <v>407</v>
      </c>
      <c r="O64" s="20" t="s">
        <v>416</v>
      </c>
      <c r="P64" s="20"/>
      <c r="Q64" s="20" t="s">
        <v>417</v>
      </c>
      <c r="R64" s="35" t="s">
        <v>2</v>
      </c>
      <c r="S64" s="30" t="s">
        <v>102</v>
      </c>
      <c r="T64" s="20">
        <v>1000</v>
      </c>
      <c r="U64" s="40" t="s">
        <v>418</v>
      </c>
      <c r="V64" s="16"/>
      <c r="W64" s="57"/>
    </row>
    <row r="65" s="1" customFormat="1" ht="15.75" customHeight="1" spans="1:24">
      <c r="A65" s="20" t="s">
        <v>419</v>
      </c>
      <c r="B65" s="20" t="s">
        <v>35</v>
      </c>
      <c r="C65" s="20" t="s">
        <v>62</v>
      </c>
      <c r="D65" s="20" t="s">
        <v>420</v>
      </c>
      <c r="E65" s="20" t="s">
        <v>421</v>
      </c>
      <c r="F65" s="20" t="s">
        <v>152</v>
      </c>
      <c r="G65" s="21">
        <v>44157</v>
      </c>
      <c r="H65" s="20" t="s">
        <v>40</v>
      </c>
      <c r="I65" s="20">
        <v>28422</v>
      </c>
      <c r="J65" s="20" t="s">
        <v>153</v>
      </c>
      <c r="K65" s="30" t="s">
        <v>42</v>
      </c>
      <c r="L65" s="20" t="s">
        <v>47</v>
      </c>
      <c r="M65" s="20"/>
      <c r="N65" s="20" t="s">
        <v>154</v>
      </c>
      <c r="O65" s="20" t="s">
        <v>420</v>
      </c>
      <c r="P65" s="20" t="s">
        <v>421</v>
      </c>
      <c r="Q65" s="20" t="s">
        <v>422</v>
      </c>
      <c r="R65" s="35" t="s">
        <v>2</v>
      </c>
      <c r="S65" s="30" t="s">
        <v>73</v>
      </c>
      <c r="T65" s="20">
        <v>1000</v>
      </c>
      <c r="U65" s="56" t="s">
        <v>423</v>
      </c>
      <c r="V65" s="16"/>
      <c r="W65" s="57" t="s">
        <v>424</v>
      </c>
      <c r="X65" s="1" t="s">
        <v>71</v>
      </c>
    </row>
    <row r="66" s="1" customFormat="1" ht="15.75" hidden="1" customHeight="1" spans="1:23">
      <c r="A66" s="20" t="s">
        <v>425</v>
      </c>
      <c r="B66" s="20" t="s">
        <v>61</v>
      </c>
      <c r="C66" s="20" t="s">
        <v>85</v>
      </c>
      <c r="D66" s="20" t="s">
        <v>426</v>
      </c>
      <c r="E66" s="20" t="s">
        <v>427</v>
      </c>
      <c r="F66" s="20" t="s">
        <v>152</v>
      </c>
      <c r="G66" s="21">
        <v>44195</v>
      </c>
      <c r="H66" s="20" t="s">
        <v>40</v>
      </c>
      <c r="I66" s="20">
        <v>28422</v>
      </c>
      <c r="J66" s="20" t="s">
        <v>153</v>
      </c>
      <c r="K66" s="30" t="s">
        <v>42</v>
      </c>
      <c r="L66" s="20" t="s">
        <v>52</v>
      </c>
      <c r="M66" s="20" t="s">
        <v>428</v>
      </c>
      <c r="N66" s="20" t="s">
        <v>407</v>
      </c>
      <c r="O66" s="20" t="s">
        <v>426</v>
      </c>
      <c r="P66" s="20" t="s">
        <v>427</v>
      </c>
      <c r="Q66" s="63" t="s">
        <v>429</v>
      </c>
      <c r="R66" s="35" t="s">
        <v>2</v>
      </c>
      <c r="S66" s="30" t="s">
        <v>102</v>
      </c>
      <c r="T66" s="20">
        <v>1000</v>
      </c>
      <c r="U66" s="56" t="s">
        <v>206</v>
      </c>
      <c r="V66" s="16"/>
      <c r="W66" s="57"/>
    </row>
    <row r="67" s="1" customFormat="1" ht="16.5" hidden="1" customHeight="1" spans="1:23">
      <c r="A67" s="20" t="s">
        <v>430</v>
      </c>
      <c r="B67" s="20" t="s">
        <v>35</v>
      </c>
      <c r="C67" s="20" t="s">
        <v>62</v>
      </c>
      <c r="D67" s="20" t="s">
        <v>431</v>
      </c>
      <c r="E67" s="20" t="s">
        <v>432</v>
      </c>
      <c r="F67" s="20" t="s">
        <v>152</v>
      </c>
      <c r="G67" s="21">
        <v>44215</v>
      </c>
      <c r="H67" s="20" t="s">
        <v>40</v>
      </c>
      <c r="I67" s="20">
        <v>28422</v>
      </c>
      <c r="J67" s="20" t="s">
        <v>153</v>
      </c>
      <c r="K67" s="30" t="s">
        <v>42</v>
      </c>
      <c r="L67" s="20" t="s">
        <v>47</v>
      </c>
      <c r="M67" s="20"/>
      <c r="N67" s="20" t="s">
        <v>154</v>
      </c>
      <c r="O67" s="20" t="s">
        <v>431</v>
      </c>
      <c r="P67" s="20" t="s">
        <v>432</v>
      </c>
      <c r="Q67" s="20" t="s">
        <v>433</v>
      </c>
      <c r="R67" s="35" t="s">
        <v>2</v>
      </c>
      <c r="S67" s="30" t="s">
        <v>73</v>
      </c>
      <c r="T67" s="20">
        <v>1000</v>
      </c>
      <c r="U67" s="40" t="s">
        <v>195</v>
      </c>
      <c r="V67" s="16" t="s">
        <v>431</v>
      </c>
      <c r="W67" s="57"/>
    </row>
    <row r="68" s="1" customFormat="1" ht="15.75" customHeight="1" spans="1:24">
      <c r="A68" s="20" t="s">
        <v>434</v>
      </c>
      <c r="B68" s="20" t="s">
        <v>35</v>
      </c>
      <c r="C68" s="20" t="s">
        <v>85</v>
      </c>
      <c r="D68" s="20" t="s">
        <v>435</v>
      </c>
      <c r="E68" s="20" t="s">
        <v>436</v>
      </c>
      <c r="F68" s="20" t="s">
        <v>100</v>
      </c>
      <c r="G68" s="21">
        <v>44391</v>
      </c>
      <c r="H68" s="20" t="s">
        <v>40</v>
      </c>
      <c r="I68" s="20">
        <v>28422</v>
      </c>
      <c r="J68" s="20" t="s">
        <v>153</v>
      </c>
      <c r="K68" s="30" t="s">
        <v>42</v>
      </c>
      <c r="L68" s="20" t="s">
        <v>83</v>
      </c>
      <c r="M68" s="20" t="s">
        <v>437</v>
      </c>
      <c r="N68" s="20" t="s">
        <v>407</v>
      </c>
      <c r="O68" s="20" t="s">
        <v>438</v>
      </c>
      <c r="P68" s="20"/>
      <c r="Q68" s="20" t="s">
        <v>439</v>
      </c>
      <c r="R68" s="35" t="s">
        <v>2</v>
      </c>
      <c r="S68" s="30" t="s">
        <v>102</v>
      </c>
      <c r="T68" s="20">
        <v>1000</v>
      </c>
      <c r="U68" s="40" t="s">
        <v>440</v>
      </c>
      <c r="V68" s="16" t="s">
        <v>441</v>
      </c>
      <c r="W68" s="57" t="s">
        <v>442</v>
      </c>
      <c r="X68" s="1" t="s">
        <v>57</v>
      </c>
    </row>
    <row r="69" s="1" customFormat="1" ht="15.75" customHeight="1" spans="1:24">
      <c r="A69" s="20" t="s">
        <v>443</v>
      </c>
      <c r="B69" s="20" t="s">
        <v>61</v>
      </c>
      <c r="C69" s="20" t="s">
        <v>62</v>
      </c>
      <c r="D69" s="20" t="s">
        <v>444</v>
      </c>
      <c r="E69" s="20" t="s">
        <v>445</v>
      </c>
      <c r="F69" s="20" t="s">
        <v>152</v>
      </c>
      <c r="G69" s="21">
        <v>44005</v>
      </c>
      <c r="H69" s="20" t="s">
        <v>40</v>
      </c>
      <c r="I69" s="20">
        <v>28422</v>
      </c>
      <c r="J69" s="20" t="s">
        <v>153</v>
      </c>
      <c r="K69" s="30" t="s">
        <v>42</v>
      </c>
      <c r="L69" s="20" t="s">
        <v>59</v>
      </c>
      <c r="M69" s="20"/>
      <c r="N69" s="20" t="s">
        <v>154</v>
      </c>
      <c r="O69" s="20" t="s">
        <v>444</v>
      </c>
      <c r="P69" s="20" t="s">
        <v>445</v>
      </c>
      <c r="Q69" s="20">
        <v>13916030208</v>
      </c>
      <c r="R69" s="35" t="s">
        <v>2</v>
      </c>
      <c r="S69" s="30" t="s">
        <v>446</v>
      </c>
      <c r="T69" s="20">
        <v>1000</v>
      </c>
      <c r="U69" s="40" t="s">
        <v>447</v>
      </c>
      <c r="V69" s="16"/>
      <c r="W69" s="17" t="s">
        <v>448</v>
      </c>
      <c r="X69" s="1" t="s">
        <v>57</v>
      </c>
    </row>
    <row r="70" s="1" customFormat="1" ht="15.75" customHeight="1" spans="1:24">
      <c r="A70" s="20" t="s">
        <v>449</v>
      </c>
      <c r="B70" s="20" t="s">
        <v>61</v>
      </c>
      <c r="C70" s="20" t="s">
        <v>85</v>
      </c>
      <c r="D70" s="20" t="s">
        <v>450</v>
      </c>
      <c r="E70" s="20" t="s">
        <v>451</v>
      </c>
      <c r="F70" s="20" t="s">
        <v>152</v>
      </c>
      <c r="G70" s="21">
        <v>44353</v>
      </c>
      <c r="H70" s="20" t="s">
        <v>40</v>
      </c>
      <c r="I70" s="20">
        <v>28422</v>
      </c>
      <c r="J70" s="20" t="s">
        <v>153</v>
      </c>
      <c r="K70" s="30" t="s">
        <v>42</v>
      </c>
      <c r="L70" s="20" t="s">
        <v>72</v>
      </c>
      <c r="M70" s="20"/>
      <c r="N70" s="20" t="s">
        <v>173</v>
      </c>
      <c r="O70" s="20" t="s">
        <v>450</v>
      </c>
      <c r="P70" s="20" t="s">
        <v>451</v>
      </c>
      <c r="Q70" s="20">
        <v>13585918520</v>
      </c>
      <c r="R70" s="35" t="s">
        <v>2</v>
      </c>
      <c r="S70" s="30" t="s">
        <v>102</v>
      </c>
      <c r="T70" s="20">
        <v>1000</v>
      </c>
      <c r="U70" s="56" t="s">
        <v>452</v>
      </c>
      <c r="V70" s="16"/>
      <c r="W70" s="17" t="s">
        <v>453</v>
      </c>
      <c r="X70" s="1" t="s">
        <v>454</v>
      </c>
    </row>
    <row r="71" s="1" customFormat="1" ht="15.75" hidden="1" customHeight="1" spans="1:23">
      <c r="A71" s="20" t="s">
        <v>455</v>
      </c>
      <c r="B71" s="20" t="s">
        <v>35</v>
      </c>
      <c r="C71" s="20" t="s">
        <v>62</v>
      </c>
      <c r="D71" s="20" t="s">
        <v>456</v>
      </c>
      <c r="E71" s="20" t="s">
        <v>457</v>
      </c>
      <c r="F71" s="20" t="s">
        <v>286</v>
      </c>
      <c r="G71" s="21">
        <v>44386</v>
      </c>
      <c r="H71" s="20" t="s">
        <v>40</v>
      </c>
      <c r="I71" s="20">
        <v>28422</v>
      </c>
      <c r="J71" s="20" t="s">
        <v>153</v>
      </c>
      <c r="K71" s="30" t="s">
        <v>42</v>
      </c>
      <c r="L71" s="20" t="s">
        <v>52</v>
      </c>
      <c r="M71" s="20" t="s">
        <v>458</v>
      </c>
      <c r="N71" s="20" t="s">
        <v>154</v>
      </c>
      <c r="O71" s="20" t="s">
        <v>459</v>
      </c>
      <c r="P71" s="20" t="s">
        <v>460</v>
      </c>
      <c r="Q71" s="20">
        <v>13917985051</v>
      </c>
      <c r="R71" s="35" t="s">
        <v>2</v>
      </c>
      <c r="S71" s="30" t="s">
        <v>48</v>
      </c>
      <c r="T71" s="20">
        <v>2000</v>
      </c>
      <c r="U71" s="56" t="s">
        <v>461</v>
      </c>
      <c r="V71" s="16" t="s">
        <v>459</v>
      </c>
      <c r="W71" s="57"/>
    </row>
    <row r="72" s="1" customFormat="1" ht="15.75" hidden="1" customHeight="1" spans="1:23">
      <c r="A72" s="20" t="s">
        <v>462</v>
      </c>
      <c r="B72" s="20" t="s">
        <v>35</v>
      </c>
      <c r="C72" s="20" t="s">
        <v>62</v>
      </c>
      <c r="D72" s="20" t="s">
        <v>463</v>
      </c>
      <c r="E72" s="20" t="s">
        <v>464</v>
      </c>
      <c r="F72" s="20" t="s">
        <v>152</v>
      </c>
      <c r="G72" s="21">
        <v>44144</v>
      </c>
      <c r="H72" s="20" t="s">
        <v>40</v>
      </c>
      <c r="I72" s="20">
        <v>28422</v>
      </c>
      <c r="J72" s="20" t="s">
        <v>153</v>
      </c>
      <c r="K72" s="30" t="s">
        <v>42</v>
      </c>
      <c r="L72" s="20" t="s">
        <v>105</v>
      </c>
      <c r="M72" s="20" t="s">
        <v>465</v>
      </c>
      <c r="N72" s="20" t="s">
        <v>407</v>
      </c>
      <c r="O72" s="20" t="s">
        <v>463</v>
      </c>
      <c r="P72" s="20" t="s">
        <v>464</v>
      </c>
      <c r="Q72" s="20" t="s">
        <v>466</v>
      </c>
      <c r="R72" s="35" t="s">
        <v>2</v>
      </c>
      <c r="S72" s="30" t="s">
        <v>102</v>
      </c>
      <c r="T72" s="20">
        <v>1000</v>
      </c>
      <c r="U72" s="40" t="s">
        <v>206</v>
      </c>
      <c r="V72" s="16"/>
      <c r="W72" s="57"/>
    </row>
    <row r="73" s="1" customFormat="1" ht="16.5" hidden="1" customHeight="1" spans="1:23">
      <c r="A73" s="20" t="s">
        <v>467</v>
      </c>
      <c r="B73" s="20" t="s">
        <v>61</v>
      </c>
      <c r="C73" s="20" t="s">
        <v>85</v>
      </c>
      <c r="D73" s="20" t="s">
        <v>468</v>
      </c>
      <c r="E73" s="20" t="s">
        <v>469</v>
      </c>
      <c r="F73" s="20" t="s">
        <v>152</v>
      </c>
      <c r="G73" s="21">
        <v>44435</v>
      </c>
      <c r="H73" s="20" t="s">
        <v>40</v>
      </c>
      <c r="I73" s="20">
        <v>28422</v>
      </c>
      <c r="J73" s="20" t="s">
        <v>153</v>
      </c>
      <c r="K73" s="30" t="s">
        <v>42</v>
      </c>
      <c r="L73" s="20"/>
      <c r="M73" s="20" t="s">
        <v>470</v>
      </c>
      <c r="N73" s="20" t="s">
        <v>407</v>
      </c>
      <c r="O73" s="20" t="s">
        <v>468</v>
      </c>
      <c r="P73" s="20" t="s">
        <v>469</v>
      </c>
      <c r="Q73" s="20" t="s">
        <v>471</v>
      </c>
      <c r="R73" s="35" t="s">
        <v>2</v>
      </c>
      <c r="S73" s="30" t="s">
        <v>102</v>
      </c>
      <c r="T73" s="20">
        <v>1000</v>
      </c>
      <c r="U73" s="56" t="s">
        <v>206</v>
      </c>
      <c r="V73" s="16"/>
      <c r="W73" s="57"/>
    </row>
    <row r="74" s="1" customFormat="1" ht="16.5" hidden="1" customHeight="1" spans="1:23">
      <c r="A74" s="20" t="s">
        <v>472</v>
      </c>
      <c r="B74" s="20" t="s">
        <v>61</v>
      </c>
      <c r="C74" s="20" t="s">
        <v>62</v>
      </c>
      <c r="D74" s="20" t="s">
        <v>473</v>
      </c>
      <c r="E74" s="20" t="s">
        <v>474</v>
      </c>
      <c r="F74" s="20" t="s">
        <v>152</v>
      </c>
      <c r="G74" s="21">
        <v>44078</v>
      </c>
      <c r="H74" s="20" t="s">
        <v>40</v>
      </c>
      <c r="I74" s="20">
        <v>28422</v>
      </c>
      <c r="J74" s="20" t="s">
        <v>153</v>
      </c>
      <c r="K74" s="30" t="s">
        <v>42</v>
      </c>
      <c r="L74" s="20"/>
      <c r="M74" s="20"/>
      <c r="N74" s="20" t="s">
        <v>154</v>
      </c>
      <c r="O74" s="20" t="s">
        <v>475</v>
      </c>
      <c r="P74" s="20"/>
      <c r="Q74" s="20" t="s">
        <v>476</v>
      </c>
      <c r="R74" s="35" t="s">
        <v>2</v>
      </c>
      <c r="S74" s="30" t="s">
        <v>102</v>
      </c>
      <c r="T74" s="20">
        <v>1000</v>
      </c>
      <c r="U74" s="40" t="s">
        <v>477</v>
      </c>
      <c r="V74" s="16"/>
      <c r="W74" s="57"/>
    </row>
    <row r="75" s="1" customFormat="1" ht="16.5" customHeight="1" spans="1:24">
      <c r="A75" s="20" t="s">
        <v>478</v>
      </c>
      <c r="B75" s="20" t="s">
        <v>61</v>
      </c>
      <c r="C75" s="20" t="s">
        <v>62</v>
      </c>
      <c r="D75" s="20" t="s">
        <v>479</v>
      </c>
      <c r="E75" s="20" t="s">
        <v>480</v>
      </c>
      <c r="F75" s="20" t="s">
        <v>212</v>
      </c>
      <c r="G75" s="21">
        <v>44413</v>
      </c>
      <c r="H75" s="20" t="s">
        <v>40</v>
      </c>
      <c r="I75" s="20">
        <v>32076</v>
      </c>
      <c r="J75" s="20" t="s">
        <v>213</v>
      </c>
      <c r="K75" s="30" t="s">
        <v>42</v>
      </c>
      <c r="L75" s="20" t="s">
        <v>52</v>
      </c>
      <c r="M75" s="16" t="s">
        <v>481</v>
      </c>
      <c r="N75" s="14" t="s">
        <v>219</v>
      </c>
      <c r="O75" s="14" t="s">
        <v>482</v>
      </c>
      <c r="P75" s="14" t="s">
        <v>480</v>
      </c>
      <c r="Q75" s="20">
        <v>18930133027</v>
      </c>
      <c r="R75" s="44" t="s">
        <v>2</v>
      </c>
      <c r="S75" s="44" t="s">
        <v>221</v>
      </c>
      <c r="T75" s="14">
        <v>1000</v>
      </c>
      <c r="U75" s="44"/>
      <c r="V75" s="45"/>
      <c r="W75" s="17" t="s">
        <v>483</v>
      </c>
      <c r="X75" s="1" t="s">
        <v>71</v>
      </c>
    </row>
    <row r="76" s="1" customFormat="1" ht="15.75" customHeight="1" spans="1:24">
      <c r="A76" s="24" t="s">
        <v>484</v>
      </c>
      <c r="B76" s="24" t="s">
        <v>35</v>
      </c>
      <c r="C76" s="24" t="s">
        <v>62</v>
      </c>
      <c r="D76" s="24" t="s">
        <v>485</v>
      </c>
      <c r="E76" s="24" t="s">
        <v>486</v>
      </c>
      <c r="F76" s="24" t="s">
        <v>487</v>
      </c>
      <c r="G76" s="25">
        <v>44326</v>
      </c>
      <c r="H76" s="24" t="s">
        <v>40</v>
      </c>
      <c r="I76" s="24">
        <v>32076</v>
      </c>
      <c r="J76" s="24" t="s">
        <v>213</v>
      </c>
      <c r="K76" s="30" t="s">
        <v>42</v>
      </c>
      <c r="L76" s="20" t="s">
        <v>72</v>
      </c>
      <c r="M76" s="20" t="s">
        <v>488</v>
      </c>
      <c r="N76" s="14" t="s">
        <v>226</v>
      </c>
      <c r="O76" s="14" t="s">
        <v>485</v>
      </c>
      <c r="P76" s="14" t="s">
        <v>486</v>
      </c>
      <c r="Q76" s="20">
        <v>13916024377</v>
      </c>
      <c r="R76" s="44" t="s">
        <v>2</v>
      </c>
      <c r="S76" s="44" t="s">
        <v>221</v>
      </c>
      <c r="T76" s="14">
        <v>1000</v>
      </c>
      <c r="U76" s="44"/>
      <c r="V76" s="45"/>
      <c r="W76" s="54" t="s">
        <v>489</v>
      </c>
      <c r="X76" s="1" t="s">
        <v>71</v>
      </c>
    </row>
    <row r="77" s="1" customFormat="1" ht="16.5" hidden="1" customHeight="1" spans="1:23">
      <c r="A77" s="20" t="s">
        <v>490</v>
      </c>
      <c r="B77" s="20" t="s">
        <v>35</v>
      </c>
      <c r="C77" s="20" t="s">
        <v>85</v>
      </c>
      <c r="D77" s="20" t="s">
        <v>491</v>
      </c>
      <c r="E77" s="20" t="s">
        <v>492</v>
      </c>
      <c r="F77" s="20" t="s">
        <v>152</v>
      </c>
      <c r="G77" s="21">
        <v>43841</v>
      </c>
      <c r="H77" s="20" t="s">
        <v>40</v>
      </c>
      <c r="I77" s="20">
        <v>32076</v>
      </c>
      <c r="J77" s="20" t="s">
        <v>213</v>
      </c>
      <c r="K77" s="30" t="s">
        <v>42</v>
      </c>
      <c r="L77" s="20"/>
      <c r="M77" s="20" t="s">
        <v>338</v>
      </c>
      <c r="N77" s="14" t="s">
        <v>219</v>
      </c>
      <c r="O77" s="14" t="s">
        <v>491</v>
      </c>
      <c r="P77" s="14" t="s">
        <v>492</v>
      </c>
      <c r="Q77" s="20">
        <v>13801783487</v>
      </c>
      <c r="R77" s="44" t="s">
        <v>2</v>
      </c>
      <c r="S77" s="44" t="s">
        <v>221</v>
      </c>
      <c r="T77" s="14">
        <v>1000</v>
      </c>
      <c r="U77" s="44"/>
      <c r="V77" s="45"/>
      <c r="W77" s="17"/>
    </row>
    <row r="78" s="1" customFormat="1" ht="15.75" customHeight="1" spans="1:24">
      <c r="A78" s="20" t="s">
        <v>493</v>
      </c>
      <c r="B78" s="20" t="s">
        <v>35</v>
      </c>
      <c r="C78" s="20" t="s">
        <v>62</v>
      </c>
      <c r="D78" s="20" t="s">
        <v>494</v>
      </c>
      <c r="E78" s="20" t="s">
        <v>495</v>
      </c>
      <c r="F78" s="20" t="s">
        <v>212</v>
      </c>
      <c r="G78" s="21">
        <v>44140</v>
      </c>
      <c r="H78" s="20" t="s">
        <v>40</v>
      </c>
      <c r="I78" s="20">
        <v>32076</v>
      </c>
      <c r="J78" s="20" t="s">
        <v>213</v>
      </c>
      <c r="K78" s="30" t="s">
        <v>42</v>
      </c>
      <c r="L78" s="20" t="s">
        <v>59</v>
      </c>
      <c r="M78" s="20"/>
      <c r="N78" s="14" t="s">
        <v>219</v>
      </c>
      <c r="O78" s="14" t="s">
        <v>494</v>
      </c>
      <c r="P78" s="14" t="s">
        <v>495</v>
      </c>
      <c r="Q78" s="20">
        <v>13817768162</v>
      </c>
      <c r="R78" s="44" t="s">
        <v>2</v>
      </c>
      <c r="S78" s="44" t="s">
        <v>496</v>
      </c>
      <c r="T78" s="14">
        <v>1000</v>
      </c>
      <c r="U78" s="44"/>
      <c r="V78" s="45" t="s">
        <v>494</v>
      </c>
      <c r="W78" s="94" t="s">
        <v>497</v>
      </c>
      <c r="X78" s="1" t="s">
        <v>71</v>
      </c>
    </row>
    <row r="79" s="1" customFormat="1" ht="16.5" customHeight="1" spans="1:24">
      <c r="A79" s="20" t="s">
        <v>498</v>
      </c>
      <c r="B79" s="20" t="s">
        <v>61</v>
      </c>
      <c r="C79" s="20" t="s">
        <v>62</v>
      </c>
      <c r="D79" s="20" t="s">
        <v>499</v>
      </c>
      <c r="E79" s="20" t="s">
        <v>500</v>
      </c>
      <c r="F79" s="20" t="s">
        <v>262</v>
      </c>
      <c r="G79" s="21">
        <v>44051</v>
      </c>
      <c r="H79" s="20" t="s">
        <v>40</v>
      </c>
      <c r="I79" s="20">
        <v>32076</v>
      </c>
      <c r="J79" s="20" t="s">
        <v>213</v>
      </c>
      <c r="K79" s="30" t="s">
        <v>42</v>
      </c>
      <c r="L79" s="20" t="s">
        <v>52</v>
      </c>
      <c r="M79" s="20"/>
      <c r="N79" s="14" t="s">
        <v>219</v>
      </c>
      <c r="O79" s="14" t="s">
        <v>501</v>
      </c>
      <c r="P79" s="14" t="s">
        <v>500</v>
      </c>
      <c r="Q79" s="20">
        <v>13636325616</v>
      </c>
      <c r="R79" s="44" t="s">
        <v>2</v>
      </c>
      <c r="S79" s="44" t="s">
        <v>221</v>
      </c>
      <c r="T79" s="14">
        <v>1000</v>
      </c>
      <c r="U79" s="44"/>
      <c r="V79" s="45"/>
      <c r="W79" s="17" t="s">
        <v>502</v>
      </c>
      <c r="X79" s="1" t="s">
        <v>208</v>
      </c>
    </row>
    <row r="80" s="1" customFormat="1" ht="16.5" hidden="1" customHeight="1" spans="1:23">
      <c r="A80" s="20" t="s">
        <v>503</v>
      </c>
      <c r="B80" s="20" t="s">
        <v>61</v>
      </c>
      <c r="C80" s="20" t="s">
        <v>62</v>
      </c>
      <c r="D80" s="20" t="s">
        <v>504</v>
      </c>
      <c r="E80" s="20" t="s">
        <v>505</v>
      </c>
      <c r="F80" s="20" t="s">
        <v>212</v>
      </c>
      <c r="G80" s="21">
        <v>44180</v>
      </c>
      <c r="H80" s="20" t="s">
        <v>40</v>
      </c>
      <c r="I80" s="20">
        <v>32076</v>
      </c>
      <c r="J80" s="20" t="s">
        <v>213</v>
      </c>
      <c r="K80" s="30" t="s">
        <v>42</v>
      </c>
      <c r="L80" s="20"/>
      <c r="M80" s="20" t="s">
        <v>338</v>
      </c>
      <c r="N80" s="14" t="s">
        <v>219</v>
      </c>
      <c r="O80" s="14" t="s">
        <v>504</v>
      </c>
      <c r="P80" s="14" t="s">
        <v>505</v>
      </c>
      <c r="Q80" s="20">
        <v>15821672758</v>
      </c>
      <c r="R80" s="44" t="s">
        <v>2</v>
      </c>
      <c r="S80" s="44" t="s">
        <v>221</v>
      </c>
      <c r="T80" s="14">
        <v>1000</v>
      </c>
      <c r="U80" s="44"/>
      <c r="V80" s="45"/>
      <c r="W80" s="17"/>
    </row>
    <row r="81" s="1" customFormat="1" ht="15.75" hidden="1" customHeight="1" spans="1:23">
      <c r="A81" s="20" t="s">
        <v>506</v>
      </c>
      <c r="B81" s="20" t="s">
        <v>61</v>
      </c>
      <c r="C81" s="20" t="s">
        <v>62</v>
      </c>
      <c r="D81" s="20" t="s">
        <v>507</v>
      </c>
      <c r="E81" s="20" t="s">
        <v>508</v>
      </c>
      <c r="F81" s="20" t="s">
        <v>212</v>
      </c>
      <c r="G81" s="21">
        <v>43734</v>
      </c>
      <c r="H81" s="20" t="s">
        <v>40</v>
      </c>
      <c r="I81" s="20">
        <v>32076</v>
      </c>
      <c r="J81" s="20" t="s">
        <v>213</v>
      </c>
      <c r="K81" s="30" t="s">
        <v>42</v>
      </c>
      <c r="L81" s="20"/>
      <c r="M81" s="20" t="s">
        <v>509</v>
      </c>
      <c r="N81" s="14" t="s">
        <v>219</v>
      </c>
      <c r="O81" s="14" t="s">
        <v>507</v>
      </c>
      <c r="P81" s="14" t="s">
        <v>508</v>
      </c>
      <c r="Q81" s="20">
        <v>15601862759</v>
      </c>
      <c r="R81" s="44" t="s">
        <v>2</v>
      </c>
      <c r="S81" s="44" t="s">
        <v>496</v>
      </c>
      <c r="T81" s="14">
        <v>1000</v>
      </c>
      <c r="U81" s="44"/>
      <c r="V81" s="45"/>
      <c r="W81" s="17"/>
    </row>
    <row r="82" s="1" customFormat="1" ht="15.75" customHeight="1" spans="1:24">
      <c r="A82" s="24" t="s">
        <v>510</v>
      </c>
      <c r="B82" s="24" t="s">
        <v>35</v>
      </c>
      <c r="C82" s="24" t="s">
        <v>85</v>
      </c>
      <c r="D82" s="24" t="s">
        <v>511</v>
      </c>
      <c r="E82" s="24" t="s">
        <v>512</v>
      </c>
      <c r="F82" s="24" t="s">
        <v>152</v>
      </c>
      <c r="G82" s="25">
        <v>44229</v>
      </c>
      <c r="H82" s="24" t="s">
        <v>40</v>
      </c>
      <c r="I82" s="24">
        <v>32076</v>
      </c>
      <c r="J82" s="24" t="s">
        <v>213</v>
      </c>
      <c r="K82" s="30" t="s">
        <v>42</v>
      </c>
      <c r="L82" s="20" t="s">
        <v>52</v>
      </c>
      <c r="M82" s="20"/>
      <c r="N82" s="14" t="s">
        <v>226</v>
      </c>
      <c r="O82" s="14" t="s">
        <v>511</v>
      </c>
      <c r="P82" s="14" t="s">
        <v>512</v>
      </c>
      <c r="Q82" s="20">
        <v>13636458948</v>
      </c>
      <c r="R82" s="44" t="s">
        <v>2</v>
      </c>
      <c r="S82" s="44" t="s">
        <v>221</v>
      </c>
      <c r="T82" s="14">
        <v>1000</v>
      </c>
      <c r="U82" s="44"/>
      <c r="V82" s="45"/>
      <c r="W82" s="54" t="s">
        <v>513</v>
      </c>
      <c r="X82" s="1" t="s">
        <v>136</v>
      </c>
    </row>
    <row r="83" s="1" customFormat="1" ht="15.75" customHeight="1" spans="1:24">
      <c r="A83" s="20" t="s">
        <v>514</v>
      </c>
      <c r="B83" s="20" t="s">
        <v>61</v>
      </c>
      <c r="C83" s="20" t="s">
        <v>62</v>
      </c>
      <c r="D83" s="20" t="s">
        <v>515</v>
      </c>
      <c r="E83" s="20" t="s">
        <v>516</v>
      </c>
      <c r="F83" s="20" t="s">
        <v>212</v>
      </c>
      <c r="G83" s="21">
        <v>44142</v>
      </c>
      <c r="H83" s="20" t="s">
        <v>40</v>
      </c>
      <c r="I83" s="20">
        <v>32076</v>
      </c>
      <c r="J83" s="20" t="s">
        <v>213</v>
      </c>
      <c r="K83" s="30" t="s">
        <v>42</v>
      </c>
      <c r="L83" s="20"/>
      <c r="M83" s="20" t="s">
        <v>509</v>
      </c>
      <c r="N83" s="14" t="s">
        <v>219</v>
      </c>
      <c r="O83" s="14" t="s">
        <v>515</v>
      </c>
      <c r="P83" s="14" t="s">
        <v>516</v>
      </c>
      <c r="Q83" s="20">
        <v>15900855407</v>
      </c>
      <c r="R83" s="44" t="s">
        <v>2</v>
      </c>
      <c r="S83" s="44" t="s">
        <v>221</v>
      </c>
      <c r="T83" s="14">
        <v>1000</v>
      </c>
      <c r="U83" s="44"/>
      <c r="V83" s="45"/>
      <c r="W83" s="17" t="s">
        <v>517</v>
      </c>
      <c r="X83" s="1" t="s">
        <v>71</v>
      </c>
    </row>
    <row r="84" s="1" customFormat="1" ht="16.5" customHeight="1" spans="1:24">
      <c r="A84" s="20" t="s">
        <v>518</v>
      </c>
      <c r="B84" s="20" t="s">
        <v>61</v>
      </c>
      <c r="C84" s="20" t="s">
        <v>62</v>
      </c>
      <c r="D84" s="20" t="s">
        <v>519</v>
      </c>
      <c r="E84" s="20" t="s">
        <v>520</v>
      </c>
      <c r="F84" s="20" t="s">
        <v>278</v>
      </c>
      <c r="G84" s="21">
        <v>44384</v>
      </c>
      <c r="H84" s="20" t="s">
        <v>40</v>
      </c>
      <c r="I84" s="20">
        <v>39726</v>
      </c>
      <c r="J84" s="20" t="s">
        <v>521</v>
      </c>
      <c r="K84" s="30" t="s">
        <v>42</v>
      </c>
      <c r="L84" s="20" t="s">
        <v>72</v>
      </c>
      <c r="M84" s="20" t="s">
        <v>522</v>
      </c>
      <c r="N84" s="20" t="s">
        <v>523</v>
      </c>
      <c r="O84" s="20" t="s">
        <v>519</v>
      </c>
      <c r="P84" s="20" t="s">
        <v>520</v>
      </c>
      <c r="Q84" s="20">
        <v>18916262817</v>
      </c>
      <c r="R84" s="35" t="s">
        <v>2</v>
      </c>
      <c r="S84" s="30" t="s">
        <v>55</v>
      </c>
      <c r="T84" s="20">
        <v>1000</v>
      </c>
      <c r="U84" s="56" t="s">
        <v>524</v>
      </c>
      <c r="V84" s="95" t="s">
        <v>519</v>
      </c>
      <c r="W84" s="92" t="s">
        <v>525</v>
      </c>
      <c r="X84" s="1" t="s">
        <v>71</v>
      </c>
    </row>
    <row r="85" s="1" customFormat="1" ht="15.75" hidden="1" customHeight="1" spans="1:23">
      <c r="A85" s="20" t="s">
        <v>526</v>
      </c>
      <c r="B85" s="20" t="s">
        <v>61</v>
      </c>
      <c r="C85" s="20" t="s">
        <v>85</v>
      </c>
      <c r="D85" s="20" t="s">
        <v>527</v>
      </c>
      <c r="E85" s="20" t="s">
        <v>528</v>
      </c>
      <c r="F85" s="20" t="s">
        <v>262</v>
      </c>
      <c r="G85" s="21">
        <v>44384</v>
      </c>
      <c r="H85" s="20" t="s">
        <v>40</v>
      </c>
      <c r="I85" s="20">
        <v>48286</v>
      </c>
      <c r="J85" s="20" t="s">
        <v>233</v>
      </c>
      <c r="K85" s="30" t="s">
        <v>42</v>
      </c>
      <c r="L85" s="20" t="s">
        <v>52</v>
      </c>
      <c r="M85" s="20" t="s">
        <v>529</v>
      </c>
      <c r="N85" s="32" t="s">
        <v>234</v>
      </c>
      <c r="O85" s="20" t="s">
        <v>527</v>
      </c>
      <c r="P85" s="20" t="s">
        <v>528</v>
      </c>
      <c r="Q85" s="20">
        <v>13651992364</v>
      </c>
      <c r="R85" s="35" t="s">
        <v>2</v>
      </c>
      <c r="S85" s="35" t="s">
        <v>55</v>
      </c>
      <c r="T85" s="32">
        <v>1000</v>
      </c>
      <c r="U85" s="35" t="s">
        <v>530</v>
      </c>
      <c r="V85" s="49" t="s">
        <v>527</v>
      </c>
      <c r="W85" s="64" t="s">
        <v>531</v>
      </c>
    </row>
    <row r="86" s="1" customFormat="1" ht="15.75" customHeight="1" spans="1:24">
      <c r="A86" s="20" t="s">
        <v>532</v>
      </c>
      <c r="B86" s="20" t="s">
        <v>35</v>
      </c>
      <c r="C86" s="20" t="s">
        <v>62</v>
      </c>
      <c r="D86" s="20" t="s">
        <v>533</v>
      </c>
      <c r="E86" s="20" t="s">
        <v>534</v>
      </c>
      <c r="F86" s="20" t="s">
        <v>100</v>
      </c>
      <c r="G86" s="21">
        <v>44409</v>
      </c>
      <c r="H86" s="20" t="s">
        <v>40</v>
      </c>
      <c r="I86" s="20">
        <v>42182</v>
      </c>
      <c r="J86" s="20" t="s">
        <v>241</v>
      </c>
      <c r="K86" s="30" t="s">
        <v>42</v>
      </c>
      <c r="L86" s="20" t="s">
        <v>83</v>
      </c>
      <c r="M86" s="20" t="s">
        <v>522</v>
      </c>
      <c r="N86" s="32" t="s">
        <v>535</v>
      </c>
      <c r="O86" s="32" t="s">
        <v>533</v>
      </c>
      <c r="P86" s="20" t="s">
        <v>534</v>
      </c>
      <c r="Q86" s="20">
        <v>13651696525</v>
      </c>
      <c r="R86" s="35" t="s">
        <v>2</v>
      </c>
      <c r="S86" s="30" t="s">
        <v>55</v>
      </c>
      <c r="T86" s="20">
        <v>1000</v>
      </c>
      <c r="U86" s="56"/>
      <c r="V86" s="16"/>
      <c r="W86" s="57" t="s">
        <v>536</v>
      </c>
      <c r="X86" s="1" t="s">
        <v>71</v>
      </c>
    </row>
    <row r="87" s="1" customFormat="1" ht="16.5" customHeight="1" spans="1:24">
      <c r="A87" s="20" t="s">
        <v>537</v>
      </c>
      <c r="B87" s="20" t="s">
        <v>61</v>
      </c>
      <c r="C87" s="20" t="s">
        <v>85</v>
      </c>
      <c r="D87" s="20" t="s">
        <v>538</v>
      </c>
      <c r="E87" s="20" t="s">
        <v>539</v>
      </c>
      <c r="F87" s="20" t="s">
        <v>240</v>
      </c>
      <c r="G87" s="21">
        <v>44300</v>
      </c>
      <c r="H87" s="20" t="s">
        <v>40</v>
      </c>
      <c r="I87" s="20">
        <v>42182</v>
      </c>
      <c r="J87" s="20" t="s">
        <v>241</v>
      </c>
      <c r="K87" s="30" t="s">
        <v>42</v>
      </c>
      <c r="L87" s="20" t="s">
        <v>47</v>
      </c>
      <c r="M87" s="20"/>
      <c r="N87" s="32" t="s">
        <v>540</v>
      </c>
      <c r="O87" s="32" t="s">
        <v>538</v>
      </c>
      <c r="P87" s="20" t="s">
        <v>539</v>
      </c>
      <c r="Q87" s="20">
        <v>18701878959</v>
      </c>
      <c r="R87" s="35" t="s">
        <v>2</v>
      </c>
      <c r="S87" s="30" t="s">
        <v>55</v>
      </c>
      <c r="T87" s="20">
        <v>1000</v>
      </c>
      <c r="U87" s="56"/>
      <c r="V87" s="16"/>
      <c r="W87" s="57" t="s">
        <v>541</v>
      </c>
      <c r="X87" s="1" t="s">
        <v>542</v>
      </c>
    </row>
    <row r="88" s="1" customFormat="1" ht="16.5" hidden="1" customHeight="1" spans="1:23">
      <c r="A88" s="20" t="s">
        <v>543</v>
      </c>
      <c r="B88" s="20" t="s">
        <v>61</v>
      </c>
      <c r="C88" s="20" t="s">
        <v>85</v>
      </c>
      <c r="D88" s="20" t="s">
        <v>544</v>
      </c>
      <c r="E88" s="20" t="s">
        <v>545</v>
      </c>
      <c r="F88" s="20" t="s">
        <v>240</v>
      </c>
      <c r="G88" s="21">
        <v>44292</v>
      </c>
      <c r="H88" s="20" t="s">
        <v>40</v>
      </c>
      <c r="I88" s="20">
        <v>42182</v>
      </c>
      <c r="J88" s="20" t="s">
        <v>241</v>
      </c>
      <c r="K88" s="30" t="s">
        <v>42</v>
      </c>
      <c r="L88" s="20" t="s">
        <v>47</v>
      </c>
      <c r="M88" s="20"/>
      <c r="N88" s="32" t="s">
        <v>546</v>
      </c>
      <c r="O88" s="32" t="s">
        <v>547</v>
      </c>
      <c r="P88" s="20"/>
      <c r="Q88" s="20">
        <v>15900629849</v>
      </c>
      <c r="R88" s="35" t="s">
        <v>2</v>
      </c>
      <c r="S88" s="30" t="s">
        <v>55</v>
      </c>
      <c r="T88" s="20">
        <v>1000</v>
      </c>
      <c r="U88" s="56"/>
      <c r="V88" s="16"/>
      <c r="W88" s="57"/>
    </row>
    <row r="89" s="1" customFormat="1" ht="16.5" hidden="1" customHeight="1" spans="1:23">
      <c r="A89" s="20" t="s">
        <v>548</v>
      </c>
      <c r="B89" s="20" t="s">
        <v>35</v>
      </c>
      <c r="C89" s="20" t="s">
        <v>62</v>
      </c>
      <c r="D89" s="20" t="s">
        <v>549</v>
      </c>
      <c r="E89" s="20" t="s">
        <v>550</v>
      </c>
      <c r="F89" s="20" t="s">
        <v>240</v>
      </c>
      <c r="G89" s="21">
        <v>44386</v>
      </c>
      <c r="H89" s="20" t="s">
        <v>40</v>
      </c>
      <c r="I89" s="20">
        <v>42182</v>
      </c>
      <c r="J89" s="20" t="s">
        <v>241</v>
      </c>
      <c r="K89" s="30" t="s">
        <v>42</v>
      </c>
      <c r="L89" s="20" t="s">
        <v>59</v>
      </c>
      <c r="M89" s="20"/>
      <c r="N89" s="32" t="s">
        <v>551</v>
      </c>
      <c r="O89" s="32" t="s">
        <v>549</v>
      </c>
      <c r="P89" s="20" t="s">
        <v>550</v>
      </c>
      <c r="Q89" s="20">
        <v>13386057211</v>
      </c>
      <c r="R89" s="35" t="s">
        <v>2</v>
      </c>
      <c r="S89" s="30" t="s">
        <v>73</v>
      </c>
      <c r="T89" s="20">
        <v>1000</v>
      </c>
      <c r="U89" s="56"/>
      <c r="V89" s="16"/>
      <c r="W89" s="57"/>
    </row>
    <row r="90" s="1" customFormat="1" ht="15.75" hidden="1" customHeight="1" spans="1:23">
      <c r="A90" s="20" t="s">
        <v>552</v>
      </c>
      <c r="B90" s="20" t="s">
        <v>61</v>
      </c>
      <c r="C90" s="20" t="s">
        <v>62</v>
      </c>
      <c r="D90" s="20" t="s">
        <v>553</v>
      </c>
      <c r="E90" s="20" t="s">
        <v>554</v>
      </c>
      <c r="F90" s="20" t="s">
        <v>77</v>
      </c>
      <c r="G90" s="21">
        <v>44382</v>
      </c>
      <c r="H90" s="20" t="s">
        <v>40</v>
      </c>
      <c r="I90" s="20">
        <v>42182</v>
      </c>
      <c r="J90" s="20" t="s">
        <v>241</v>
      </c>
      <c r="K90" s="30" t="s">
        <v>42</v>
      </c>
      <c r="L90" s="20"/>
      <c r="M90" s="20" t="s">
        <v>338</v>
      </c>
      <c r="N90" s="32" t="s">
        <v>540</v>
      </c>
      <c r="O90" s="32" t="s">
        <v>553</v>
      </c>
      <c r="P90" s="20" t="s">
        <v>554</v>
      </c>
      <c r="Q90" s="20">
        <v>13482769801</v>
      </c>
      <c r="R90" s="35" t="s">
        <v>2</v>
      </c>
      <c r="S90" s="30" t="s">
        <v>55</v>
      </c>
      <c r="T90" s="20">
        <v>1000</v>
      </c>
      <c r="U90" s="56"/>
      <c r="V90" s="16"/>
      <c r="W90" s="57"/>
    </row>
    <row r="91" s="1" customFormat="1" ht="15.75" customHeight="1" spans="1:24">
      <c r="A91" s="20" t="s">
        <v>555</v>
      </c>
      <c r="B91" s="20" t="s">
        <v>35</v>
      </c>
      <c r="C91" s="20" t="s">
        <v>62</v>
      </c>
      <c r="D91" s="20" t="s">
        <v>556</v>
      </c>
      <c r="E91" s="20" t="s">
        <v>557</v>
      </c>
      <c r="F91" s="20" t="s">
        <v>240</v>
      </c>
      <c r="G91" s="21">
        <v>44222</v>
      </c>
      <c r="H91" s="20" t="s">
        <v>40</v>
      </c>
      <c r="I91" s="20">
        <v>42182</v>
      </c>
      <c r="J91" s="20" t="s">
        <v>241</v>
      </c>
      <c r="K91" s="30" t="s">
        <v>42</v>
      </c>
      <c r="L91" s="20"/>
      <c r="M91" s="20" t="s">
        <v>338</v>
      </c>
      <c r="N91" s="32" t="s">
        <v>558</v>
      </c>
      <c r="O91" s="32" t="s">
        <v>556</v>
      </c>
      <c r="P91" s="20" t="s">
        <v>557</v>
      </c>
      <c r="Q91" s="20">
        <v>15921822170</v>
      </c>
      <c r="R91" s="35" t="s">
        <v>2</v>
      </c>
      <c r="S91" s="30" t="s">
        <v>55</v>
      </c>
      <c r="T91" s="20">
        <v>1000</v>
      </c>
      <c r="U91" s="56"/>
      <c r="V91" s="16"/>
      <c r="W91" s="57" t="s">
        <v>559</v>
      </c>
      <c r="X91" s="1" t="s">
        <v>57</v>
      </c>
    </row>
    <row r="92" s="1" customFormat="1" ht="15.75" hidden="1" customHeight="1" spans="1:23">
      <c r="A92" s="20" t="s">
        <v>560</v>
      </c>
      <c r="B92" s="20" t="s">
        <v>61</v>
      </c>
      <c r="C92" s="20" t="s">
        <v>85</v>
      </c>
      <c r="D92" s="20" t="s">
        <v>561</v>
      </c>
      <c r="E92" s="20" t="s">
        <v>562</v>
      </c>
      <c r="F92" s="20" t="s">
        <v>212</v>
      </c>
      <c r="G92" s="21">
        <v>44352</v>
      </c>
      <c r="H92" s="20" t="s">
        <v>40</v>
      </c>
      <c r="I92" s="20">
        <v>42182</v>
      </c>
      <c r="J92" s="20" t="s">
        <v>241</v>
      </c>
      <c r="K92" s="30" t="s">
        <v>42</v>
      </c>
      <c r="L92" s="20"/>
      <c r="M92" s="20" t="s">
        <v>563</v>
      </c>
      <c r="N92" s="32" t="s">
        <v>535</v>
      </c>
      <c r="O92" s="32" t="s">
        <v>561</v>
      </c>
      <c r="P92" s="20" t="s">
        <v>562</v>
      </c>
      <c r="Q92" s="20">
        <v>13661773056</v>
      </c>
      <c r="R92" s="35" t="s">
        <v>2</v>
      </c>
      <c r="S92" s="30" t="s">
        <v>73</v>
      </c>
      <c r="T92" s="20">
        <v>1000</v>
      </c>
      <c r="U92" s="56"/>
      <c r="V92" s="16"/>
      <c r="W92" s="57"/>
    </row>
    <row r="93" s="1" customFormat="1" ht="15.75" hidden="1" customHeight="1" spans="1:23">
      <c r="A93" s="20" t="s">
        <v>564</v>
      </c>
      <c r="B93" s="20" t="s">
        <v>61</v>
      </c>
      <c r="C93" s="20" t="s">
        <v>62</v>
      </c>
      <c r="D93" s="20" t="s">
        <v>565</v>
      </c>
      <c r="E93" s="20" t="s">
        <v>566</v>
      </c>
      <c r="F93" s="20" t="s">
        <v>251</v>
      </c>
      <c r="G93" s="21">
        <v>44192</v>
      </c>
      <c r="H93" s="20" t="s">
        <v>40</v>
      </c>
      <c r="I93" s="20">
        <v>48686</v>
      </c>
      <c r="J93" s="20" t="s">
        <v>252</v>
      </c>
      <c r="K93" s="30" t="s">
        <v>42</v>
      </c>
      <c r="L93" s="20" t="s">
        <v>47</v>
      </c>
      <c r="M93" s="20"/>
      <c r="N93" s="20" t="s">
        <v>258</v>
      </c>
      <c r="O93" s="32" t="s">
        <v>565</v>
      </c>
      <c r="P93" s="32" t="s">
        <v>566</v>
      </c>
      <c r="Q93" s="32">
        <v>13641900029</v>
      </c>
      <c r="R93" s="35" t="s">
        <v>2</v>
      </c>
      <c r="S93" s="30" t="s">
        <v>55</v>
      </c>
      <c r="T93" s="20">
        <v>1000</v>
      </c>
      <c r="U93" s="56"/>
      <c r="V93" s="16"/>
      <c r="W93" s="57"/>
    </row>
    <row r="94" s="1" customFormat="1" ht="15.75" hidden="1" customHeight="1" spans="1:23">
      <c r="A94" s="20" t="s">
        <v>567</v>
      </c>
      <c r="B94" s="20" t="s">
        <v>35</v>
      </c>
      <c r="C94" s="20" t="s">
        <v>146</v>
      </c>
      <c r="D94" s="20" t="s">
        <v>568</v>
      </c>
      <c r="E94" s="20" t="s">
        <v>569</v>
      </c>
      <c r="F94" s="20" t="s">
        <v>251</v>
      </c>
      <c r="G94" s="21">
        <v>44396</v>
      </c>
      <c r="H94" s="20" t="s">
        <v>40</v>
      </c>
      <c r="I94" s="20">
        <v>48686</v>
      </c>
      <c r="J94" s="20" t="s">
        <v>252</v>
      </c>
      <c r="K94" s="30" t="s">
        <v>42</v>
      </c>
      <c r="L94" s="20" t="s">
        <v>59</v>
      </c>
      <c r="M94" s="20"/>
      <c r="N94" s="20" t="s">
        <v>258</v>
      </c>
      <c r="O94" s="32" t="s">
        <v>568</v>
      </c>
      <c r="P94" s="32" t="s">
        <v>569</v>
      </c>
      <c r="Q94" s="32">
        <v>13701781372</v>
      </c>
      <c r="R94" s="35" t="s">
        <v>2</v>
      </c>
      <c r="S94" s="30" t="s">
        <v>73</v>
      </c>
      <c r="T94" s="20">
        <v>1000</v>
      </c>
      <c r="U94" s="56"/>
      <c r="V94" s="16"/>
      <c r="W94" s="57"/>
    </row>
    <row r="95" s="1" customFormat="1" ht="15.75" customHeight="1" spans="1:24">
      <c r="A95" s="20" t="s">
        <v>570</v>
      </c>
      <c r="B95" s="20" t="s">
        <v>61</v>
      </c>
      <c r="C95" s="20" t="s">
        <v>85</v>
      </c>
      <c r="D95" s="20" t="s">
        <v>571</v>
      </c>
      <c r="E95" s="20" t="s">
        <v>572</v>
      </c>
      <c r="F95" s="20" t="s">
        <v>262</v>
      </c>
      <c r="G95" s="21">
        <v>44338</v>
      </c>
      <c r="H95" s="20" t="s">
        <v>40</v>
      </c>
      <c r="I95" s="20">
        <v>48450</v>
      </c>
      <c r="J95" s="20" t="s">
        <v>263</v>
      </c>
      <c r="K95" s="30" t="s">
        <v>42</v>
      </c>
      <c r="L95" s="20" t="s">
        <v>72</v>
      </c>
      <c r="M95" s="20"/>
      <c r="N95" s="20" t="s">
        <v>264</v>
      </c>
      <c r="O95" s="20" t="s">
        <v>571</v>
      </c>
      <c r="P95" s="20" t="s">
        <v>572</v>
      </c>
      <c r="Q95" s="20">
        <v>18621905897</v>
      </c>
      <c r="R95" s="35" t="s">
        <v>2</v>
      </c>
      <c r="S95" s="30" t="s">
        <v>55</v>
      </c>
      <c r="T95" s="20">
        <v>1000</v>
      </c>
      <c r="U95" s="30"/>
      <c r="V95" s="16"/>
      <c r="W95" s="17" t="s">
        <v>573</v>
      </c>
      <c r="X95" s="1" t="s">
        <v>136</v>
      </c>
    </row>
    <row r="96" s="1" customFormat="1" ht="15.75" hidden="1" customHeight="1" spans="1:23">
      <c r="A96" s="20" t="s">
        <v>574</v>
      </c>
      <c r="B96" s="20" t="s">
        <v>35</v>
      </c>
      <c r="C96" s="20" t="s">
        <v>62</v>
      </c>
      <c r="D96" s="20" t="s">
        <v>575</v>
      </c>
      <c r="E96" s="20" t="s">
        <v>576</v>
      </c>
      <c r="F96" s="20" t="s">
        <v>262</v>
      </c>
      <c r="G96" s="21">
        <v>44151</v>
      </c>
      <c r="H96" s="20" t="s">
        <v>40</v>
      </c>
      <c r="I96" s="20">
        <v>34871</v>
      </c>
      <c r="J96" s="20" t="s">
        <v>263</v>
      </c>
      <c r="K96" s="30" t="s">
        <v>42</v>
      </c>
      <c r="L96" s="20"/>
      <c r="M96" s="20" t="s">
        <v>366</v>
      </c>
      <c r="N96" s="20" t="s">
        <v>264</v>
      </c>
      <c r="O96" s="20" t="s">
        <v>577</v>
      </c>
      <c r="P96" s="20" t="s">
        <v>576</v>
      </c>
      <c r="Q96" s="20">
        <v>15051556245</v>
      </c>
      <c r="R96" s="35" t="s">
        <v>2</v>
      </c>
      <c r="S96" s="30" t="s">
        <v>73</v>
      </c>
      <c r="T96" s="20">
        <v>1000</v>
      </c>
      <c r="U96" s="30"/>
      <c r="V96" s="16"/>
      <c r="W96" s="17"/>
    </row>
    <row r="97" s="1" customFormat="1" ht="15.75" customHeight="1" spans="1:24">
      <c r="A97" s="20" t="s">
        <v>578</v>
      </c>
      <c r="B97" s="20" t="s">
        <v>61</v>
      </c>
      <c r="C97" s="20" t="s">
        <v>62</v>
      </c>
      <c r="D97" s="20" t="s">
        <v>579</v>
      </c>
      <c r="E97" s="20" t="s">
        <v>580</v>
      </c>
      <c r="F97" s="20" t="s">
        <v>88</v>
      </c>
      <c r="G97" s="21">
        <v>44044</v>
      </c>
      <c r="H97" s="20" t="s">
        <v>40</v>
      </c>
      <c r="I97" s="20">
        <v>40949</v>
      </c>
      <c r="J97" s="20" t="s">
        <v>581</v>
      </c>
      <c r="K97" s="30" t="s">
        <v>42</v>
      </c>
      <c r="L97" s="20" t="s">
        <v>47</v>
      </c>
      <c r="M97" s="20"/>
      <c r="N97" s="20" t="s">
        <v>582</v>
      </c>
      <c r="O97" s="20" t="s">
        <v>579</v>
      </c>
      <c r="P97" s="20" t="s">
        <v>580</v>
      </c>
      <c r="Q97" s="20">
        <v>18601611811</v>
      </c>
      <c r="R97" s="35" t="s">
        <v>2</v>
      </c>
      <c r="S97" s="30" t="s">
        <v>102</v>
      </c>
      <c r="T97" s="20">
        <v>1000</v>
      </c>
      <c r="U97" s="56"/>
      <c r="V97" s="16" t="s">
        <v>579</v>
      </c>
      <c r="W97" s="57" t="s">
        <v>583</v>
      </c>
      <c r="X97" s="1" t="s">
        <v>71</v>
      </c>
    </row>
    <row r="98" s="1" customFormat="1" ht="15.75" hidden="1" customHeight="1" spans="1:23">
      <c r="A98" s="20" t="s">
        <v>584</v>
      </c>
      <c r="B98" s="20" t="s">
        <v>61</v>
      </c>
      <c r="C98" s="20" t="s">
        <v>62</v>
      </c>
      <c r="D98" s="20" t="s">
        <v>585</v>
      </c>
      <c r="E98" s="20" t="s">
        <v>586</v>
      </c>
      <c r="F98" s="20" t="s">
        <v>278</v>
      </c>
      <c r="G98" s="21">
        <v>43983</v>
      </c>
      <c r="H98" s="20" t="s">
        <v>40</v>
      </c>
      <c r="I98" s="20">
        <v>28973</v>
      </c>
      <c r="J98" s="20" t="s">
        <v>279</v>
      </c>
      <c r="K98" s="30" t="s">
        <v>42</v>
      </c>
      <c r="L98" s="20" t="s">
        <v>72</v>
      </c>
      <c r="M98" s="20" t="s">
        <v>587</v>
      </c>
      <c r="N98" s="20" t="s">
        <v>297</v>
      </c>
      <c r="O98" s="20" t="s">
        <v>585</v>
      </c>
      <c r="P98" s="20" t="s">
        <v>586</v>
      </c>
      <c r="Q98" s="20">
        <v>13764639099</v>
      </c>
      <c r="R98" s="35" t="s">
        <v>2</v>
      </c>
      <c r="S98" s="30" t="s">
        <v>102</v>
      </c>
      <c r="T98" s="20">
        <v>2000</v>
      </c>
      <c r="U98" s="65" t="s">
        <v>588</v>
      </c>
      <c r="V98" s="16" t="s">
        <v>585</v>
      </c>
      <c r="W98" s="17"/>
    </row>
    <row r="99" s="1" customFormat="1" ht="15.75" customHeight="1" spans="1:24">
      <c r="A99" s="32" t="s">
        <v>589</v>
      </c>
      <c r="B99" s="32" t="s">
        <v>35</v>
      </c>
      <c r="C99" s="32" t="s">
        <v>62</v>
      </c>
      <c r="D99" s="32" t="s">
        <v>590</v>
      </c>
      <c r="E99" s="32" t="s">
        <v>591</v>
      </c>
      <c r="F99" s="32" t="s">
        <v>286</v>
      </c>
      <c r="G99" s="61">
        <v>43890</v>
      </c>
      <c r="H99" s="32" t="s">
        <v>40</v>
      </c>
      <c r="I99" s="32">
        <v>45383</v>
      </c>
      <c r="J99" s="32" t="s">
        <v>279</v>
      </c>
      <c r="K99" s="30" t="s">
        <v>42</v>
      </c>
      <c r="L99" s="32" t="s">
        <v>47</v>
      </c>
      <c r="M99" s="32" t="s">
        <v>592</v>
      </c>
      <c r="N99" s="32" t="s">
        <v>593</v>
      </c>
      <c r="O99" s="32" t="s">
        <v>590</v>
      </c>
      <c r="P99" s="32" t="s">
        <v>591</v>
      </c>
      <c r="Q99" s="32">
        <v>13917367588</v>
      </c>
      <c r="R99" s="35" t="s">
        <v>2</v>
      </c>
      <c r="S99" s="35" t="s">
        <v>102</v>
      </c>
      <c r="T99" s="32">
        <v>2000</v>
      </c>
      <c r="U99" s="35" t="s">
        <v>594</v>
      </c>
      <c r="V99" s="49"/>
      <c r="W99" s="64" t="s">
        <v>595</v>
      </c>
      <c r="X99" s="1" t="s">
        <v>57</v>
      </c>
    </row>
    <row r="100" s="1" customFormat="1" ht="15.75" customHeight="1" spans="1:24">
      <c r="A100" s="20" t="s">
        <v>596</v>
      </c>
      <c r="B100" s="20" t="s">
        <v>61</v>
      </c>
      <c r="C100" s="20" t="s">
        <v>62</v>
      </c>
      <c r="D100" s="20" t="s">
        <v>597</v>
      </c>
      <c r="E100" s="20" t="s">
        <v>598</v>
      </c>
      <c r="F100" s="20" t="s">
        <v>278</v>
      </c>
      <c r="G100" s="21">
        <v>44217</v>
      </c>
      <c r="H100" s="20" t="s">
        <v>40</v>
      </c>
      <c r="I100" s="20">
        <v>28973</v>
      </c>
      <c r="J100" s="20" t="s">
        <v>279</v>
      </c>
      <c r="K100" s="30" t="s">
        <v>42</v>
      </c>
      <c r="L100" s="20" t="s">
        <v>47</v>
      </c>
      <c r="M100" s="20"/>
      <c r="N100" s="20" t="s">
        <v>297</v>
      </c>
      <c r="O100" s="20" t="s">
        <v>597</v>
      </c>
      <c r="P100" s="20" t="s">
        <v>598</v>
      </c>
      <c r="Q100" s="20">
        <v>15900641155</v>
      </c>
      <c r="R100" s="35" t="s">
        <v>2</v>
      </c>
      <c r="S100" s="35" t="s">
        <v>102</v>
      </c>
      <c r="T100" s="20">
        <v>2000</v>
      </c>
      <c r="U100" s="65" t="s">
        <v>599</v>
      </c>
      <c r="V100" s="16" t="s">
        <v>597</v>
      </c>
      <c r="W100" s="17" t="s">
        <v>600</v>
      </c>
      <c r="X100" s="1" t="s">
        <v>123</v>
      </c>
    </row>
    <row r="101" s="1" customFormat="1" ht="15.75" hidden="1" customHeight="1" spans="1:23">
      <c r="A101" s="20" t="s">
        <v>601</v>
      </c>
      <c r="B101" s="20" t="s">
        <v>61</v>
      </c>
      <c r="C101" s="20" t="s">
        <v>62</v>
      </c>
      <c r="D101" s="20" t="s">
        <v>602</v>
      </c>
      <c r="E101" s="20" t="s">
        <v>603</v>
      </c>
      <c r="F101" s="20" t="s">
        <v>278</v>
      </c>
      <c r="G101" s="21">
        <v>44374</v>
      </c>
      <c r="H101" s="20" t="s">
        <v>40</v>
      </c>
      <c r="I101" s="20">
        <v>28973</v>
      </c>
      <c r="J101" s="20" t="s">
        <v>279</v>
      </c>
      <c r="K101" s="30" t="s">
        <v>42</v>
      </c>
      <c r="L101" s="20" t="s">
        <v>47</v>
      </c>
      <c r="M101" s="20"/>
      <c r="N101" s="20" t="s">
        <v>297</v>
      </c>
      <c r="O101" s="20" t="s">
        <v>602</v>
      </c>
      <c r="P101" s="20" t="s">
        <v>603</v>
      </c>
      <c r="Q101" s="20">
        <v>13916201355</v>
      </c>
      <c r="R101" s="35" t="s">
        <v>2</v>
      </c>
      <c r="S101" s="35" t="s">
        <v>102</v>
      </c>
      <c r="T101" s="20">
        <v>2000</v>
      </c>
      <c r="U101" s="30" t="s">
        <v>604</v>
      </c>
      <c r="V101" s="16" t="s">
        <v>602</v>
      </c>
      <c r="W101" s="17" t="s">
        <v>605</v>
      </c>
    </row>
    <row r="102" s="12" customFormat="1" ht="15.75" customHeight="1" spans="1:25">
      <c r="A102" s="22" t="s">
        <v>606</v>
      </c>
      <c r="B102" s="22" t="s">
        <v>61</v>
      </c>
      <c r="C102" s="22" t="s">
        <v>85</v>
      </c>
      <c r="D102" s="22" t="s">
        <v>607</v>
      </c>
      <c r="E102" s="22" t="s">
        <v>608</v>
      </c>
      <c r="F102" s="22" t="s">
        <v>212</v>
      </c>
      <c r="G102" s="23">
        <v>44272</v>
      </c>
      <c r="H102" s="22" t="s">
        <v>40</v>
      </c>
      <c r="I102" s="22">
        <v>28973</v>
      </c>
      <c r="J102" s="22" t="s">
        <v>279</v>
      </c>
      <c r="K102" s="31" t="s">
        <v>42</v>
      </c>
      <c r="L102" s="22" t="s">
        <v>47</v>
      </c>
      <c r="M102" s="22"/>
      <c r="N102" s="22" t="s">
        <v>292</v>
      </c>
      <c r="O102" s="22" t="s">
        <v>609</v>
      </c>
      <c r="P102" s="22"/>
      <c r="Q102" s="22">
        <v>13817288196</v>
      </c>
      <c r="R102" s="37" t="s">
        <v>2</v>
      </c>
      <c r="S102" s="31" t="s">
        <v>102</v>
      </c>
      <c r="T102" s="22">
        <v>2000</v>
      </c>
      <c r="U102" s="66"/>
      <c r="V102" s="33"/>
      <c r="W102" s="47" t="s">
        <v>610</v>
      </c>
      <c r="X102" s="12" t="s">
        <v>71</v>
      </c>
      <c r="Y102" s="12" t="s">
        <v>611</v>
      </c>
    </row>
    <row r="103" s="1" customFormat="1" ht="15.75" hidden="1" customHeight="1" spans="1:23">
      <c r="A103" s="20" t="s">
        <v>612</v>
      </c>
      <c r="B103" s="20" t="s">
        <v>61</v>
      </c>
      <c r="C103" s="20" t="s">
        <v>62</v>
      </c>
      <c r="D103" s="20" t="s">
        <v>613</v>
      </c>
      <c r="E103" s="20" t="s">
        <v>614</v>
      </c>
      <c r="F103" s="20" t="s">
        <v>41</v>
      </c>
      <c r="G103" s="21">
        <v>44406</v>
      </c>
      <c r="H103" s="20" t="s">
        <v>40</v>
      </c>
      <c r="I103" s="20">
        <v>28973</v>
      </c>
      <c r="J103" s="20" t="s">
        <v>279</v>
      </c>
      <c r="K103" s="30" t="s">
        <v>42</v>
      </c>
      <c r="L103" s="20" t="s">
        <v>47</v>
      </c>
      <c r="M103" s="20"/>
      <c r="N103" s="20" t="s">
        <v>615</v>
      </c>
      <c r="O103" s="20" t="s">
        <v>613</v>
      </c>
      <c r="P103" s="20" t="s">
        <v>614</v>
      </c>
      <c r="Q103" s="20">
        <v>13020217179</v>
      </c>
      <c r="R103" s="35" t="s">
        <v>2</v>
      </c>
      <c r="S103" s="30" t="s">
        <v>446</v>
      </c>
      <c r="T103" s="20">
        <v>2000</v>
      </c>
      <c r="U103" s="65" t="s">
        <v>616</v>
      </c>
      <c r="V103" s="20" t="s">
        <v>613</v>
      </c>
      <c r="W103" s="17" t="s">
        <v>605</v>
      </c>
    </row>
    <row r="104" s="1" customFormat="1" ht="15.75" customHeight="1" spans="1:24">
      <c r="A104" s="20" t="s">
        <v>617</v>
      </c>
      <c r="B104" s="20" t="s">
        <v>61</v>
      </c>
      <c r="C104" s="20" t="s">
        <v>62</v>
      </c>
      <c r="D104" s="20" t="s">
        <v>618</v>
      </c>
      <c r="E104" s="20" t="s">
        <v>619</v>
      </c>
      <c r="F104" s="20" t="s">
        <v>278</v>
      </c>
      <c r="G104" s="21">
        <v>44417</v>
      </c>
      <c r="H104" s="20" t="s">
        <v>40</v>
      </c>
      <c r="I104" s="20">
        <v>28973</v>
      </c>
      <c r="J104" s="20" t="s">
        <v>279</v>
      </c>
      <c r="K104" s="30" t="s">
        <v>42</v>
      </c>
      <c r="L104" s="20" t="s">
        <v>47</v>
      </c>
      <c r="M104" s="20"/>
      <c r="N104" s="20" t="s">
        <v>615</v>
      </c>
      <c r="O104" s="20" t="s">
        <v>618</v>
      </c>
      <c r="P104" s="20" t="s">
        <v>619</v>
      </c>
      <c r="Q104" s="20">
        <v>18016098533</v>
      </c>
      <c r="R104" s="35" t="s">
        <v>2</v>
      </c>
      <c r="S104" s="30" t="s">
        <v>102</v>
      </c>
      <c r="T104" s="20">
        <v>2000</v>
      </c>
      <c r="U104" s="65" t="s">
        <v>620</v>
      </c>
      <c r="V104" s="16"/>
      <c r="W104" s="67" t="s">
        <v>621</v>
      </c>
      <c r="X104" s="1" t="s">
        <v>622</v>
      </c>
    </row>
    <row r="105" s="1" customFormat="1" ht="15.75" customHeight="1" spans="1:24">
      <c r="A105" s="20" t="s">
        <v>623</v>
      </c>
      <c r="B105" s="20" t="s">
        <v>61</v>
      </c>
      <c r="C105" s="20" t="s">
        <v>85</v>
      </c>
      <c r="D105" s="20" t="s">
        <v>624</v>
      </c>
      <c r="E105" s="20" t="s">
        <v>625</v>
      </c>
      <c r="F105" s="20" t="s">
        <v>278</v>
      </c>
      <c r="G105" s="21">
        <v>44325</v>
      </c>
      <c r="H105" s="20" t="s">
        <v>40</v>
      </c>
      <c r="I105" s="20">
        <v>28973</v>
      </c>
      <c r="J105" s="20" t="s">
        <v>279</v>
      </c>
      <c r="K105" s="30" t="s">
        <v>42</v>
      </c>
      <c r="L105" s="20" t="s">
        <v>59</v>
      </c>
      <c r="M105" s="62">
        <v>0.5625</v>
      </c>
      <c r="N105" s="20" t="s">
        <v>280</v>
      </c>
      <c r="O105" s="20" t="s">
        <v>624</v>
      </c>
      <c r="P105" s="20" t="s">
        <v>625</v>
      </c>
      <c r="Q105" s="20">
        <v>15821106066</v>
      </c>
      <c r="R105" s="35" t="s">
        <v>2</v>
      </c>
      <c r="S105" s="35" t="s">
        <v>102</v>
      </c>
      <c r="T105" s="20">
        <v>2000</v>
      </c>
      <c r="U105" s="30"/>
      <c r="V105" s="16"/>
      <c r="W105" s="17" t="s">
        <v>626</v>
      </c>
      <c r="X105" s="1" t="s">
        <v>71</v>
      </c>
    </row>
    <row r="106" s="1" customFormat="1" hidden="1" spans="1:23">
      <c r="A106" s="20" t="s">
        <v>627</v>
      </c>
      <c r="B106" s="20" t="s">
        <v>61</v>
      </c>
      <c r="C106" s="20" t="s">
        <v>62</v>
      </c>
      <c r="D106" s="20" t="s">
        <v>628</v>
      </c>
      <c r="E106" s="20" t="s">
        <v>629</v>
      </c>
      <c r="F106" s="20" t="s">
        <v>65</v>
      </c>
      <c r="G106" s="21">
        <v>44423</v>
      </c>
      <c r="H106" s="20" t="s">
        <v>40</v>
      </c>
      <c r="I106" s="20">
        <v>28973</v>
      </c>
      <c r="J106" s="20" t="s">
        <v>279</v>
      </c>
      <c r="K106" s="30" t="s">
        <v>42</v>
      </c>
      <c r="L106" s="20" t="s">
        <v>52</v>
      </c>
      <c r="M106" s="20" t="s">
        <v>630</v>
      </c>
      <c r="N106" s="20" t="s">
        <v>280</v>
      </c>
      <c r="O106" s="20" t="s">
        <v>628</v>
      </c>
      <c r="P106" s="20" t="s">
        <v>629</v>
      </c>
      <c r="Q106" s="20">
        <v>18817864297</v>
      </c>
      <c r="R106" s="35" t="s">
        <v>2</v>
      </c>
      <c r="S106" s="35" t="s">
        <v>102</v>
      </c>
      <c r="T106" s="20">
        <v>2000</v>
      </c>
      <c r="U106" s="65" t="s">
        <v>631</v>
      </c>
      <c r="V106" s="16" t="s">
        <v>628</v>
      </c>
      <c r="W106" s="17" t="s">
        <v>632</v>
      </c>
    </row>
    <row r="107" s="12" customFormat="1" ht="15.75" customHeight="1" spans="1:25">
      <c r="A107" s="22" t="s">
        <v>633</v>
      </c>
      <c r="B107" s="20" t="s">
        <v>61</v>
      </c>
      <c r="C107" s="20" t="s">
        <v>85</v>
      </c>
      <c r="D107" s="22" t="s">
        <v>634</v>
      </c>
      <c r="E107" s="22" t="s">
        <v>635</v>
      </c>
      <c r="F107" s="22" t="s">
        <v>100</v>
      </c>
      <c r="G107" s="23">
        <v>44398</v>
      </c>
      <c r="H107" s="22" t="s">
        <v>40</v>
      </c>
      <c r="I107" s="22">
        <v>45383</v>
      </c>
      <c r="J107" s="22" t="s">
        <v>279</v>
      </c>
      <c r="K107" s="31" t="s">
        <v>42</v>
      </c>
      <c r="L107" s="22" t="s">
        <v>59</v>
      </c>
      <c r="M107" s="22"/>
      <c r="N107" s="22" t="s">
        <v>593</v>
      </c>
      <c r="O107" s="22" t="s">
        <v>636</v>
      </c>
      <c r="P107" s="22"/>
      <c r="Q107" s="22">
        <v>18267109953</v>
      </c>
      <c r="R107" s="37" t="s">
        <v>2</v>
      </c>
      <c r="S107" s="31" t="s">
        <v>102</v>
      </c>
      <c r="T107" s="22">
        <v>2000</v>
      </c>
      <c r="U107" s="66" t="s">
        <v>637</v>
      </c>
      <c r="V107" s="16"/>
      <c r="W107" s="47" t="s">
        <v>638</v>
      </c>
      <c r="X107" s="12" t="s">
        <v>136</v>
      </c>
      <c r="Y107" s="12" t="s">
        <v>639</v>
      </c>
    </row>
    <row r="108" s="1" customFormat="1" ht="15.75" hidden="1" customHeight="1" spans="1:23">
      <c r="A108" s="32" t="s">
        <v>640</v>
      </c>
      <c r="B108" s="32" t="s">
        <v>35</v>
      </c>
      <c r="C108" s="32" t="s">
        <v>85</v>
      </c>
      <c r="D108" s="32" t="s">
        <v>641</v>
      </c>
      <c r="E108" s="32" t="s">
        <v>642</v>
      </c>
      <c r="F108" s="32" t="s">
        <v>100</v>
      </c>
      <c r="G108" s="61">
        <v>44358</v>
      </c>
      <c r="H108" s="32" t="s">
        <v>40</v>
      </c>
      <c r="I108" s="32">
        <v>28973</v>
      </c>
      <c r="J108" s="32" t="s">
        <v>279</v>
      </c>
      <c r="K108" s="30" t="s">
        <v>42</v>
      </c>
      <c r="L108" s="32" t="s">
        <v>96</v>
      </c>
      <c r="M108" s="32" t="s">
        <v>643</v>
      </c>
      <c r="N108" s="32" t="s">
        <v>615</v>
      </c>
      <c r="O108" s="32" t="s">
        <v>641</v>
      </c>
      <c r="P108" s="32" t="s">
        <v>642</v>
      </c>
      <c r="Q108" s="32">
        <v>13817866885</v>
      </c>
      <c r="R108" s="35" t="s">
        <v>2</v>
      </c>
      <c r="S108" s="35" t="s">
        <v>102</v>
      </c>
      <c r="T108" s="32">
        <v>2000</v>
      </c>
      <c r="U108" s="35"/>
      <c r="V108" s="49" t="s">
        <v>313</v>
      </c>
      <c r="W108" s="64" t="s">
        <v>605</v>
      </c>
    </row>
    <row r="109" s="1" customFormat="1" ht="15.75" customHeight="1" spans="1:24">
      <c r="A109" s="20" t="s">
        <v>644</v>
      </c>
      <c r="B109" s="20" t="s">
        <v>35</v>
      </c>
      <c r="C109" s="20" t="s">
        <v>62</v>
      </c>
      <c r="D109" s="20" t="s">
        <v>645</v>
      </c>
      <c r="E109" s="20" t="s">
        <v>646</v>
      </c>
      <c r="F109" s="20" t="s">
        <v>278</v>
      </c>
      <c r="G109" s="21">
        <v>44364</v>
      </c>
      <c r="H109" s="20" t="s">
        <v>40</v>
      </c>
      <c r="I109" s="20">
        <v>28973</v>
      </c>
      <c r="J109" s="20" t="s">
        <v>279</v>
      </c>
      <c r="K109" s="30" t="s">
        <v>42</v>
      </c>
      <c r="L109" s="20"/>
      <c r="M109" s="20" t="s">
        <v>366</v>
      </c>
      <c r="N109" s="20" t="s">
        <v>297</v>
      </c>
      <c r="O109" s="20" t="s">
        <v>645</v>
      </c>
      <c r="P109" s="20" t="s">
        <v>646</v>
      </c>
      <c r="Q109" s="20">
        <v>13636417083</v>
      </c>
      <c r="R109" s="35" t="s">
        <v>2</v>
      </c>
      <c r="S109" s="35" t="s">
        <v>102</v>
      </c>
      <c r="T109" s="20">
        <v>2000</v>
      </c>
      <c r="U109" s="30"/>
      <c r="V109" s="16"/>
      <c r="W109" s="17" t="s">
        <v>647</v>
      </c>
      <c r="X109" s="1" t="s">
        <v>57</v>
      </c>
    </row>
    <row r="110" s="1" customFormat="1" ht="15.75" hidden="1" customHeight="1" spans="1:23">
      <c r="A110" s="20" t="s">
        <v>648</v>
      </c>
      <c r="B110" s="20" t="s">
        <v>61</v>
      </c>
      <c r="C110" s="20" t="s">
        <v>85</v>
      </c>
      <c r="D110" s="20" t="s">
        <v>649</v>
      </c>
      <c r="E110" s="20" t="s">
        <v>650</v>
      </c>
      <c r="F110" s="20" t="s">
        <v>212</v>
      </c>
      <c r="G110" s="21">
        <v>44331</v>
      </c>
      <c r="H110" s="20" t="s">
        <v>40</v>
      </c>
      <c r="I110" s="20">
        <v>28973</v>
      </c>
      <c r="J110" s="20" t="s">
        <v>279</v>
      </c>
      <c r="K110" s="30" t="s">
        <v>42</v>
      </c>
      <c r="L110" s="20"/>
      <c r="M110" s="20" t="s">
        <v>366</v>
      </c>
      <c r="N110" s="20" t="s">
        <v>280</v>
      </c>
      <c r="O110" s="20" t="s">
        <v>651</v>
      </c>
      <c r="P110" s="20"/>
      <c r="Q110" s="20">
        <v>13020229074</v>
      </c>
      <c r="R110" s="35" t="s">
        <v>2</v>
      </c>
      <c r="S110" s="30" t="s">
        <v>102</v>
      </c>
      <c r="T110" s="20">
        <v>2000</v>
      </c>
      <c r="U110" s="65"/>
      <c r="V110" s="16"/>
      <c r="W110" s="17" t="s">
        <v>605</v>
      </c>
    </row>
    <row r="111" s="1" customFormat="1" ht="15.75" customHeight="1" spans="1:24">
      <c r="A111" s="20" t="s">
        <v>652</v>
      </c>
      <c r="B111" s="20" t="s">
        <v>61</v>
      </c>
      <c r="C111" s="20" t="s">
        <v>62</v>
      </c>
      <c r="D111" s="20" t="s">
        <v>653</v>
      </c>
      <c r="E111" s="20" t="s">
        <v>654</v>
      </c>
      <c r="F111" s="20" t="s">
        <v>337</v>
      </c>
      <c r="G111" s="21">
        <v>44332</v>
      </c>
      <c r="H111" s="20" t="s">
        <v>40</v>
      </c>
      <c r="I111" s="20">
        <v>38269</v>
      </c>
      <c r="J111" s="20" t="s">
        <v>655</v>
      </c>
      <c r="K111" s="30" t="s">
        <v>42</v>
      </c>
      <c r="L111" s="20" t="s">
        <v>52</v>
      </c>
      <c r="M111" s="20" t="s">
        <v>656</v>
      </c>
      <c r="N111" s="20" t="s">
        <v>657</v>
      </c>
      <c r="O111" s="20" t="s">
        <v>653</v>
      </c>
      <c r="P111" s="20" t="s">
        <v>654</v>
      </c>
      <c r="Q111" s="20">
        <v>13917671398</v>
      </c>
      <c r="R111" s="35" t="s">
        <v>2</v>
      </c>
      <c r="S111" s="30" t="s">
        <v>55</v>
      </c>
      <c r="T111" s="20">
        <v>1000</v>
      </c>
      <c r="U111" s="56"/>
      <c r="V111" s="16" t="s">
        <v>658</v>
      </c>
      <c r="W111" s="57" t="s">
        <v>659</v>
      </c>
      <c r="X111" s="1" t="s">
        <v>454</v>
      </c>
    </row>
    <row r="112" s="1" customFormat="1" ht="15.75" hidden="1" customHeight="1" spans="1:23">
      <c r="A112" s="20" t="s">
        <v>660</v>
      </c>
      <c r="B112" s="20" t="s">
        <v>35</v>
      </c>
      <c r="C112" s="20" t="s">
        <v>85</v>
      </c>
      <c r="D112" s="20" t="s">
        <v>661</v>
      </c>
      <c r="E112" s="20" t="s">
        <v>662</v>
      </c>
      <c r="F112" s="20" t="s">
        <v>337</v>
      </c>
      <c r="G112" s="21">
        <v>44303</v>
      </c>
      <c r="H112" s="20" t="s">
        <v>40</v>
      </c>
      <c r="I112" s="20">
        <v>38269</v>
      </c>
      <c r="J112" s="20" t="s">
        <v>655</v>
      </c>
      <c r="K112" s="30" t="s">
        <v>42</v>
      </c>
      <c r="L112" s="20" t="s">
        <v>47</v>
      </c>
      <c r="M112" s="20"/>
      <c r="N112" s="20" t="s">
        <v>657</v>
      </c>
      <c r="O112" s="20" t="s">
        <v>661</v>
      </c>
      <c r="P112" s="20" t="s">
        <v>662</v>
      </c>
      <c r="Q112" s="20">
        <v>18521030724</v>
      </c>
      <c r="R112" s="35" t="s">
        <v>2</v>
      </c>
      <c r="S112" s="30" t="s">
        <v>55</v>
      </c>
      <c r="T112" s="20">
        <v>1000</v>
      </c>
      <c r="U112" s="56"/>
      <c r="V112" s="16" t="s">
        <v>663</v>
      </c>
      <c r="W112" s="57" t="s">
        <v>605</v>
      </c>
    </row>
    <row r="113" s="1" customFormat="1" ht="15.75" hidden="1" customHeight="1" spans="1:23">
      <c r="A113" s="20" t="s">
        <v>664</v>
      </c>
      <c r="B113" s="20" t="s">
        <v>61</v>
      </c>
      <c r="C113" s="20" t="s">
        <v>85</v>
      </c>
      <c r="D113" s="20" t="s">
        <v>665</v>
      </c>
      <c r="E113" s="20" t="s">
        <v>666</v>
      </c>
      <c r="F113" s="20" t="s">
        <v>337</v>
      </c>
      <c r="G113" s="21">
        <v>44352</v>
      </c>
      <c r="H113" s="20" t="s">
        <v>40</v>
      </c>
      <c r="I113" s="20">
        <v>38269</v>
      </c>
      <c r="J113" s="20" t="s">
        <v>655</v>
      </c>
      <c r="K113" s="30" t="s">
        <v>42</v>
      </c>
      <c r="L113" s="20" t="s">
        <v>59</v>
      </c>
      <c r="M113" s="20" t="s">
        <v>667</v>
      </c>
      <c r="N113" s="20" t="s">
        <v>657</v>
      </c>
      <c r="O113" s="20" t="s">
        <v>665</v>
      </c>
      <c r="P113" s="20" t="s">
        <v>666</v>
      </c>
      <c r="Q113" s="20">
        <v>17621964946</v>
      </c>
      <c r="R113" s="35" t="s">
        <v>2</v>
      </c>
      <c r="S113" s="30" t="s">
        <v>73</v>
      </c>
      <c r="T113" s="20">
        <v>1400</v>
      </c>
      <c r="U113" s="56" t="s">
        <v>668</v>
      </c>
      <c r="V113" s="16" t="s">
        <v>669</v>
      </c>
      <c r="W113" s="57" t="s">
        <v>605</v>
      </c>
    </row>
    <row r="114" s="1" customFormat="1" ht="15.75" customHeight="1" spans="1:24">
      <c r="A114" s="20" t="s">
        <v>670</v>
      </c>
      <c r="B114" s="20" t="s">
        <v>35</v>
      </c>
      <c r="C114" s="20" t="s">
        <v>85</v>
      </c>
      <c r="D114" s="20" t="s">
        <v>671</v>
      </c>
      <c r="E114" s="20" t="s">
        <v>672</v>
      </c>
      <c r="F114" s="20" t="s">
        <v>212</v>
      </c>
      <c r="G114" s="21">
        <v>44281</v>
      </c>
      <c r="H114" s="20" t="s">
        <v>40</v>
      </c>
      <c r="I114" s="20">
        <v>38269</v>
      </c>
      <c r="J114" s="20" t="s">
        <v>655</v>
      </c>
      <c r="K114" s="30" t="s">
        <v>42</v>
      </c>
      <c r="L114" s="20" t="s">
        <v>59</v>
      </c>
      <c r="M114" s="20"/>
      <c r="N114" s="20" t="s">
        <v>657</v>
      </c>
      <c r="O114" s="20" t="s">
        <v>671</v>
      </c>
      <c r="P114" s="20" t="s">
        <v>672</v>
      </c>
      <c r="Q114" s="20">
        <v>18801108918</v>
      </c>
      <c r="R114" s="35" t="s">
        <v>2</v>
      </c>
      <c r="S114" s="30" t="s">
        <v>73</v>
      </c>
      <c r="T114" s="20">
        <v>1000</v>
      </c>
      <c r="U114" s="56"/>
      <c r="V114" s="16" t="s">
        <v>673</v>
      </c>
      <c r="W114" s="57" t="s">
        <v>674</v>
      </c>
      <c r="X114" s="1" t="s">
        <v>57</v>
      </c>
    </row>
    <row r="115" s="1" customFormat="1" ht="15.75" hidden="1" customHeight="1" spans="1:23">
      <c r="A115" s="20" t="s">
        <v>675</v>
      </c>
      <c r="B115" s="20" t="s">
        <v>35</v>
      </c>
      <c r="C115" s="20" t="s">
        <v>85</v>
      </c>
      <c r="D115" s="20" t="s">
        <v>676</v>
      </c>
      <c r="E115" s="20" t="s">
        <v>677</v>
      </c>
      <c r="F115" s="20" t="s">
        <v>337</v>
      </c>
      <c r="G115" s="21">
        <v>44215</v>
      </c>
      <c r="H115" s="20" t="s">
        <v>40</v>
      </c>
      <c r="I115" s="20">
        <v>38269</v>
      </c>
      <c r="J115" s="20" t="s">
        <v>655</v>
      </c>
      <c r="K115" s="30" t="s">
        <v>42</v>
      </c>
      <c r="L115" s="20"/>
      <c r="M115" s="20" t="s">
        <v>338</v>
      </c>
      <c r="N115" s="20" t="s">
        <v>657</v>
      </c>
      <c r="O115" s="20" t="s">
        <v>678</v>
      </c>
      <c r="P115" s="20" t="s">
        <v>677</v>
      </c>
      <c r="Q115" s="63" t="s">
        <v>679</v>
      </c>
      <c r="R115" s="35" t="s">
        <v>2</v>
      </c>
      <c r="S115" s="30" t="s">
        <v>73</v>
      </c>
      <c r="T115" s="20">
        <v>1400</v>
      </c>
      <c r="U115" s="56" t="s">
        <v>680</v>
      </c>
      <c r="V115" s="16" t="s">
        <v>681</v>
      </c>
      <c r="W115" s="57" t="s">
        <v>605</v>
      </c>
    </row>
    <row r="116" s="1" customFormat="1" ht="15.75" customHeight="1" spans="1:24">
      <c r="A116" s="24" t="s">
        <v>682</v>
      </c>
      <c r="B116" s="24" t="s">
        <v>61</v>
      </c>
      <c r="C116" s="24" t="s">
        <v>62</v>
      </c>
      <c r="D116" s="24" t="s">
        <v>444</v>
      </c>
      <c r="E116" s="24" t="s">
        <v>683</v>
      </c>
      <c r="F116" s="24" t="s">
        <v>212</v>
      </c>
      <c r="G116" s="25">
        <v>44415</v>
      </c>
      <c r="H116" s="24" t="s">
        <v>40</v>
      </c>
      <c r="I116" s="24">
        <v>32076</v>
      </c>
      <c r="J116" s="24" t="s">
        <v>213</v>
      </c>
      <c r="K116" s="30" t="s">
        <v>42</v>
      </c>
      <c r="L116" s="24"/>
      <c r="M116" s="24"/>
      <c r="N116" s="14" t="s">
        <v>684</v>
      </c>
      <c r="O116" s="14" t="s">
        <v>444</v>
      </c>
      <c r="P116" s="14" t="s">
        <v>683</v>
      </c>
      <c r="Q116" s="41">
        <v>18918926272</v>
      </c>
      <c r="R116" s="44" t="s">
        <v>2</v>
      </c>
      <c r="S116" s="44" t="s">
        <v>221</v>
      </c>
      <c r="T116" s="14">
        <v>1000</v>
      </c>
      <c r="U116" s="44" t="s">
        <v>685</v>
      </c>
      <c r="V116" s="45"/>
      <c r="W116" s="55" t="s">
        <v>686</v>
      </c>
      <c r="X116" s="1" t="s">
        <v>208</v>
      </c>
    </row>
    <row r="117" s="1" customFormat="1" ht="15.75" hidden="1" customHeight="1" spans="1:23">
      <c r="A117" s="24" t="s">
        <v>687</v>
      </c>
      <c r="B117" s="24" t="s">
        <v>35</v>
      </c>
      <c r="C117" s="24" t="s">
        <v>85</v>
      </c>
      <c r="D117" s="24" t="s">
        <v>688</v>
      </c>
      <c r="E117" s="24" t="s">
        <v>689</v>
      </c>
      <c r="F117" s="24" t="s">
        <v>152</v>
      </c>
      <c r="G117" s="25">
        <v>44416</v>
      </c>
      <c r="H117" s="24" t="s">
        <v>40</v>
      </c>
      <c r="I117" s="24">
        <v>32076</v>
      </c>
      <c r="J117" s="24" t="s">
        <v>213</v>
      </c>
      <c r="K117" s="30" t="s">
        <v>42</v>
      </c>
      <c r="L117" s="24"/>
      <c r="M117" s="24"/>
      <c r="N117" s="14" t="s">
        <v>684</v>
      </c>
      <c r="O117" s="14" t="s">
        <v>690</v>
      </c>
      <c r="P117" s="14" t="s">
        <v>689</v>
      </c>
      <c r="Q117" s="41">
        <v>18616313337</v>
      </c>
      <c r="R117" s="44" t="s">
        <v>2</v>
      </c>
      <c r="S117" s="44" t="s">
        <v>221</v>
      </c>
      <c r="T117" s="14">
        <v>1000</v>
      </c>
      <c r="U117" s="44" t="s">
        <v>691</v>
      </c>
      <c r="V117" s="45"/>
      <c r="W117" s="54"/>
    </row>
    <row r="118" s="1" customFormat="1" ht="15.75" hidden="1" customHeight="1" spans="1:22">
      <c r="A118" s="20" t="s">
        <v>692</v>
      </c>
      <c r="B118" s="20" t="s">
        <v>61</v>
      </c>
      <c r="C118" s="20" t="s">
        <v>85</v>
      </c>
      <c r="D118" s="20" t="s">
        <v>693</v>
      </c>
      <c r="E118" s="20" t="s">
        <v>694</v>
      </c>
      <c r="F118" s="20" t="s">
        <v>100</v>
      </c>
      <c r="G118" s="21">
        <v>44345</v>
      </c>
      <c r="H118" s="20" t="s">
        <v>40</v>
      </c>
      <c r="I118" s="20">
        <v>28173</v>
      </c>
      <c r="J118" s="20" t="s">
        <v>100</v>
      </c>
      <c r="K118" s="30" t="s">
        <v>42</v>
      </c>
      <c r="L118" s="20"/>
      <c r="M118" s="20"/>
      <c r="N118" s="20" t="s">
        <v>352</v>
      </c>
      <c r="O118" s="20" t="s">
        <v>693</v>
      </c>
      <c r="P118" s="20" t="s">
        <v>694</v>
      </c>
      <c r="Q118" s="20">
        <v>18621563799</v>
      </c>
      <c r="R118" s="35" t="s">
        <v>2</v>
      </c>
      <c r="S118" s="30" t="s">
        <v>102</v>
      </c>
      <c r="T118" s="20">
        <v>1000</v>
      </c>
      <c r="U118" s="68" t="s">
        <v>695</v>
      </c>
      <c r="V118" s="16"/>
    </row>
    <row r="119" s="1" customFormat="1" ht="15.75" customHeight="1" spans="1:24">
      <c r="A119" s="20" t="s">
        <v>696</v>
      </c>
      <c r="B119" s="20" t="s">
        <v>61</v>
      </c>
      <c r="C119" s="20" t="s">
        <v>85</v>
      </c>
      <c r="D119" s="20" t="s">
        <v>697</v>
      </c>
      <c r="E119" s="20" t="s">
        <v>698</v>
      </c>
      <c r="F119" s="20" t="s">
        <v>100</v>
      </c>
      <c r="G119" s="21">
        <v>44352</v>
      </c>
      <c r="H119" s="20" t="s">
        <v>40</v>
      </c>
      <c r="I119" s="20">
        <v>28173</v>
      </c>
      <c r="J119" s="20" t="s">
        <v>100</v>
      </c>
      <c r="K119" s="30" t="s">
        <v>42</v>
      </c>
      <c r="L119" s="20"/>
      <c r="M119" s="20"/>
      <c r="N119" s="20" t="s">
        <v>352</v>
      </c>
      <c r="O119" s="20" t="s">
        <v>699</v>
      </c>
      <c r="P119" s="20" t="s">
        <v>698</v>
      </c>
      <c r="Q119" s="20">
        <v>18101798175</v>
      </c>
      <c r="R119" s="35" t="s">
        <v>2</v>
      </c>
      <c r="S119" s="30" t="s">
        <v>102</v>
      </c>
      <c r="T119" s="20">
        <v>1000</v>
      </c>
      <c r="U119" s="68" t="s">
        <v>695</v>
      </c>
      <c r="V119" s="16" t="s">
        <v>697</v>
      </c>
      <c r="W119" s="69" t="s">
        <v>700</v>
      </c>
      <c r="X119" s="1" t="s">
        <v>701</v>
      </c>
    </row>
    <row r="120" s="1" customFormat="1" ht="15.75" hidden="1" customHeight="1" spans="1:23">
      <c r="A120" s="20" t="s">
        <v>702</v>
      </c>
      <c r="B120" s="20" t="s">
        <v>61</v>
      </c>
      <c r="C120" s="20" t="s">
        <v>146</v>
      </c>
      <c r="D120" s="20" t="s">
        <v>703</v>
      </c>
      <c r="E120" s="20" t="s">
        <v>704</v>
      </c>
      <c r="F120" s="20" t="s">
        <v>65</v>
      </c>
      <c r="G120" s="21">
        <v>44311</v>
      </c>
      <c r="H120" s="20" t="s">
        <v>40</v>
      </c>
      <c r="I120" s="20">
        <v>48687</v>
      </c>
      <c r="J120" s="20" t="s">
        <v>127</v>
      </c>
      <c r="K120" s="30" t="s">
        <v>42</v>
      </c>
      <c r="L120" s="20" t="s">
        <v>52</v>
      </c>
      <c r="M120" s="20" t="s">
        <v>705</v>
      </c>
      <c r="N120" s="20" t="s">
        <v>128</v>
      </c>
      <c r="O120" s="20" t="s">
        <v>703</v>
      </c>
      <c r="P120" s="20" t="s">
        <v>704</v>
      </c>
      <c r="Q120" s="34">
        <v>13817120711</v>
      </c>
      <c r="R120" s="35" t="s">
        <v>2</v>
      </c>
      <c r="S120" s="30" t="s">
        <v>48</v>
      </c>
      <c r="T120" s="20">
        <v>2000</v>
      </c>
      <c r="U120" s="30" t="s">
        <v>706</v>
      </c>
      <c r="V120" s="16"/>
      <c r="W120" s="17"/>
    </row>
    <row r="121" s="1" customFormat="1" ht="15.75" hidden="1" customHeight="1" spans="1:22">
      <c r="A121" s="20" t="s">
        <v>707</v>
      </c>
      <c r="B121" s="20" t="s">
        <v>61</v>
      </c>
      <c r="C121" s="20" t="s">
        <v>85</v>
      </c>
      <c r="D121" s="20" t="s">
        <v>708</v>
      </c>
      <c r="E121" s="20" t="s">
        <v>709</v>
      </c>
      <c r="F121" s="20" t="s">
        <v>152</v>
      </c>
      <c r="G121" s="21">
        <v>44102</v>
      </c>
      <c r="H121" s="20" t="s">
        <v>40</v>
      </c>
      <c r="I121" s="20">
        <v>28422</v>
      </c>
      <c r="J121" s="20" t="s">
        <v>153</v>
      </c>
      <c r="K121" s="30" t="s">
        <v>42</v>
      </c>
      <c r="L121" s="20" t="s">
        <v>52</v>
      </c>
      <c r="M121" s="20" t="s">
        <v>705</v>
      </c>
      <c r="N121" s="20" t="s">
        <v>173</v>
      </c>
      <c r="O121" s="20" t="s">
        <v>708</v>
      </c>
      <c r="P121" s="20" t="s">
        <v>709</v>
      </c>
      <c r="Q121" s="34" t="s">
        <v>710</v>
      </c>
      <c r="R121" s="35" t="s">
        <v>2</v>
      </c>
      <c r="S121" s="30" t="s">
        <v>48</v>
      </c>
      <c r="T121" s="20">
        <v>2000</v>
      </c>
      <c r="U121" s="39"/>
      <c r="V121" s="16"/>
    </row>
    <row r="122" s="1" customFormat="1" ht="15.75" hidden="1" customHeight="1" spans="1:22">
      <c r="A122" s="20" t="s">
        <v>711</v>
      </c>
      <c r="B122" s="20" t="s">
        <v>35</v>
      </c>
      <c r="C122" s="20" t="s">
        <v>85</v>
      </c>
      <c r="D122" s="20" t="s">
        <v>712</v>
      </c>
      <c r="E122" s="20" t="s">
        <v>713</v>
      </c>
      <c r="F122" s="20" t="s">
        <v>251</v>
      </c>
      <c r="G122" s="21">
        <v>44205</v>
      </c>
      <c r="H122" s="20" t="s">
        <v>40</v>
      </c>
      <c r="I122" s="20">
        <v>48686</v>
      </c>
      <c r="J122" s="20" t="s">
        <v>252</v>
      </c>
      <c r="K122" s="30" t="s">
        <v>42</v>
      </c>
      <c r="L122" s="20"/>
      <c r="M122" s="20"/>
      <c r="N122" s="20" t="s">
        <v>714</v>
      </c>
      <c r="O122" s="20" t="s">
        <v>712</v>
      </c>
      <c r="P122" s="20" t="s">
        <v>713</v>
      </c>
      <c r="Q122" s="32">
        <v>15821480767</v>
      </c>
      <c r="R122" s="35" t="s">
        <v>2</v>
      </c>
      <c r="S122" s="30" t="s">
        <v>55</v>
      </c>
      <c r="T122" s="20">
        <v>1000</v>
      </c>
      <c r="U122" s="39" t="s">
        <v>715</v>
      </c>
      <c r="V122" s="16"/>
    </row>
    <row r="123" s="1" customFormat="1" ht="15.75" hidden="1" customHeight="1" spans="1:22">
      <c r="A123" s="20" t="s">
        <v>716</v>
      </c>
      <c r="B123" s="20" t="s">
        <v>35</v>
      </c>
      <c r="C123" s="20" t="s">
        <v>62</v>
      </c>
      <c r="D123" s="20" t="s">
        <v>717</v>
      </c>
      <c r="E123" s="20" t="s">
        <v>718</v>
      </c>
      <c r="F123" s="20" t="s">
        <v>100</v>
      </c>
      <c r="G123" s="21">
        <v>44281</v>
      </c>
      <c r="H123" s="20" t="s">
        <v>40</v>
      </c>
      <c r="I123" s="20">
        <v>28173</v>
      </c>
      <c r="J123" s="20" t="s">
        <v>100</v>
      </c>
      <c r="K123" s="30" t="s">
        <v>42</v>
      </c>
      <c r="L123" s="20"/>
      <c r="M123" s="20"/>
      <c r="N123" s="20" t="s">
        <v>352</v>
      </c>
      <c r="O123" s="20" t="s">
        <v>717</v>
      </c>
      <c r="P123" s="20" t="s">
        <v>718</v>
      </c>
      <c r="Q123" s="20">
        <v>18918587005</v>
      </c>
      <c r="R123" s="35" t="s">
        <v>3</v>
      </c>
      <c r="S123" s="30" t="s">
        <v>102</v>
      </c>
      <c r="T123" s="20">
        <v>1000</v>
      </c>
      <c r="U123" s="68" t="s">
        <v>719</v>
      </c>
      <c r="V123" s="16"/>
    </row>
    <row r="124" s="1" customFormat="1" ht="15.75" hidden="1" customHeight="1" spans="1:23">
      <c r="A124" s="20" t="s">
        <v>720</v>
      </c>
      <c r="B124" s="20" t="s">
        <v>61</v>
      </c>
      <c r="C124" s="20" t="s">
        <v>146</v>
      </c>
      <c r="D124" s="20" t="s">
        <v>721</v>
      </c>
      <c r="E124" s="20" t="s">
        <v>722</v>
      </c>
      <c r="F124" s="20" t="s">
        <v>41</v>
      </c>
      <c r="G124" s="21">
        <v>44307</v>
      </c>
      <c r="H124" s="20" t="s">
        <v>40</v>
      </c>
      <c r="I124" s="20">
        <v>48687</v>
      </c>
      <c r="J124" s="20" t="s">
        <v>127</v>
      </c>
      <c r="K124" s="30" t="s">
        <v>42</v>
      </c>
      <c r="L124" s="20"/>
      <c r="M124" s="20"/>
      <c r="N124" s="20" t="s">
        <v>128</v>
      </c>
      <c r="O124" s="20" t="s">
        <v>721</v>
      </c>
      <c r="P124" s="20" t="s">
        <v>722</v>
      </c>
      <c r="Q124" s="34">
        <v>18101960073</v>
      </c>
      <c r="R124" s="35" t="s">
        <v>3</v>
      </c>
      <c r="S124" s="30" t="s">
        <v>45</v>
      </c>
      <c r="T124" s="20">
        <v>1000</v>
      </c>
      <c r="U124" s="65" t="s">
        <v>723</v>
      </c>
      <c r="V124" s="16"/>
      <c r="W124" s="17"/>
    </row>
    <row r="125" s="1" customFormat="1" ht="15.75" hidden="1" customHeight="1" spans="1:22">
      <c r="A125" s="20" t="s">
        <v>724</v>
      </c>
      <c r="B125" s="20" t="s">
        <v>61</v>
      </c>
      <c r="C125" s="20" t="s">
        <v>85</v>
      </c>
      <c r="D125" s="20" t="s">
        <v>725</v>
      </c>
      <c r="E125" s="20" t="s">
        <v>726</v>
      </c>
      <c r="F125" s="20" t="s">
        <v>251</v>
      </c>
      <c r="G125" s="21">
        <v>44398</v>
      </c>
      <c r="H125" s="20" t="s">
        <v>40</v>
      </c>
      <c r="I125" s="20">
        <v>48686</v>
      </c>
      <c r="J125" s="20" t="s">
        <v>252</v>
      </c>
      <c r="K125" s="30" t="s">
        <v>42</v>
      </c>
      <c r="L125" s="20"/>
      <c r="M125" s="20"/>
      <c r="N125" s="20" t="s">
        <v>253</v>
      </c>
      <c r="O125" s="32" t="s">
        <v>727</v>
      </c>
      <c r="P125" s="32" t="s">
        <v>726</v>
      </c>
      <c r="Q125" s="32">
        <v>15121023499</v>
      </c>
      <c r="R125" s="35" t="s">
        <v>3</v>
      </c>
      <c r="S125" s="30" t="s">
        <v>80</v>
      </c>
      <c r="T125" s="20">
        <v>1000</v>
      </c>
      <c r="U125" s="39"/>
      <c r="V125" s="16"/>
    </row>
    <row r="126" s="1" customFormat="1" ht="15.75" hidden="1" customHeight="1" spans="1:23">
      <c r="A126" s="20" t="s">
        <v>728</v>
      </c>
      <c r="B126" s="20" t="s">
        <v>35</v>
      </c>
      <c r="C126" s="20" t="s">
        <v>85</v>
      </c>
      <c r="D126" s="20" t="s">
        <v>729</v>
      </c>
      <c r="E126" s="20" t="s">
        <v>730</v>
      </c>
      <c r="F126" s="20" t="s">
        <v>278</v>
      </c>
      <c r="G126" s="21">
        <v>44292</v>
      </c>
      <c r="H126" s="20" t="s">
        <v>731</v>
      </c>
      <c r="I126" s="20">
        <v>28973</v>
      </c>
      <c r="J126" s="20" t="s">
        <v>279</v>
      </c>
      <c r="K126" s="30" t="s">
        <v>42</v>
      </c>
      <c r="L126" s="20"/>
      <c r="M126" s="20"/>
      <c r="N126" s="20" t="s">
        <v>292</v>
      </c>
      <c r="O126" s="20" t="s">
        <v>729</v>
      </c>
      <c r="P126" s="20" t="s">
        <v>730</v>
      </c>
      <c r="Q126" s="32">
        <v>18221580395</v>
      </c>
      <c r="R126" s="35" t="s">
        <v>3</v>
      </c>
      <c r="S126" s="30" t="s">
        <v>102</v>
      </c>
      <c r="T126" s="20">
        <v>2000</v>
      </c>
      <c r="U126" s="30" t="s">
        <v>732</v>
      </c>
      <c r="V126" s="16"/>
      <c r="W126" s="17"/>
    </row>
    <row r="127" s="1" customFormat="1" ht="15.75" hidden="1" customHeight="1" spans="1:23">
      <c r="A127" s="20" t="s">
        <v>733</v>
      </c>
      <c r="B127" s="20" t="s">
        <v>61</v>
      </c>
      <c r="C127" s="20" t="s">
        <v>62</v>
      </c>
      <c r="D127" s="20" t="s">
        <v>734</v>
      </c>
      <c r="E127" s="20" t="s">
        <v>735</v>
      </c>
      <c r="F127" s="20" t="s">
        <v>337</v>
      </c>
      <c r="G127" s="21">
        <v>44400</v>
      </c>
      <c r="H127" s="20" t="s">
        <v>40</v>
      </c>
      <c r="I127" s="20">
        <v>37948</v>
      </c>
      <c r="J127" s="20" t="s">
        <v>41</v>
      </c>
      <c r="K127" s="30" t="s">
        <v>42</v>
      </c>
      <c r="L127" s="20" t="s">
        <v>52</v>
      </c>
      <c r="M127" s="20" t="s">
        <v>736</v>
      </c>
      <c r="N127" s="20" t="s">
        <v>43</v>
      </c>
      <c r="O127" s="20" t="s">
        <v>737</v>
      </c>
      <c r="P127" s="20" t="s">
        <v>735</v>
      </c>
      <c r="Q127" s="20">
        <v>18918225986</v>
      </c>
      <c r="R127" s="35" t="s">
        <v>3</v>
      </c>
      <c r="S127" s="30"/>
      <c r="T127" s="20">
        <v>1000</v>
      </c>
      <c r="U127" s="30" t="s">
        <v>738</v>
      </c>
      <c r="V127" s="16"/>
      <c r="W127" s="17"/>
    </row>
    <row r="128" s="1" customFormat="1" ht="15.75" hidden="1" customHeight="1" spans="1:23">
      <c r="A128" s="20" t="s">
        <v>739</v>
      </c>
      <c r="B128" s="20" t="s">
        <v>61</v>
      </c>
      <c r="C128" s="20" t="s">
        <v>62</v>
      </c>
      <c r="D128" s="20" t="s">
        <v>740</v>
      </c>
      <c r="E128" s="20" t="s">
        <v>741</v>
      </c>
      <c r="F128" s="20" t="s">
        <v>742</v>
      </c>
      <c r="G128" s="21">
        <v>44326</v>
      </c>
      <c r="H128" s="20" t="s">
        <v>40</v>
      </c>
      <c r="I128" s="20">
        <v>48687</v>
      </c>
      <c r="J128" s="20" t="s">
        <v>127</v>
      </c>
      <c r="K128" s="30" t="s">
        <v>42</v>
      </c>
      <c r="L128" s="20" t="s">
        <v>52</v>
      </c>
      <c r="M128" s="20"/>
      <c r="N128" s="20" t="s">
        <v>128</v>
      </c>
      <c r="O128" s="20" t="s">
        <v>740</v>
      </c>
      <c r="P128" s="20" t="s">
        <v>741</v>
      </c>
      <c r="Q128" s="20">
        <v>13524601099</v>
      </c>
      <c r="R128" s="35" t="s">
        <v>3</v>
      </c>
      <c r="S128" s="30" t="s">
        <v>45</v>
      </c>
      <c r="T128" s="20">
        <v>1000</v>
      </c>
      <c r="U128" s="30" t="s">
        <v>129</v>
      </c>
      <c r="V128" s="16"/>
      <c r="W128" s="17"/>
    </row>
    <row r="129" s="1" customFormat="1" ht="15.75" customHeight="1" spans="1:24">
      <c r="A129" s="20" t="s">
        <v>743</v>
      </c>
      <c r="B129" s="20" t="s">
        <v>35</v>
      </c>
      <c r="C129" s="20" t="s">
        <v>62</v>
      </c>
      <c r="D129" s="20" t="s">
        <v>744</v>
      </c>
      <c r="E129" s="20" t="s">
        <v>745</v>
      </c>
      <c r="F129" s="20" t="s">
        <v>212</v>
      </c>
      <c r="G129" s="21">
        <v>44299</v>
      </c>
      <c r="H129" s="20" t="s">
        <v>40</v>
      </c>
      <c r="I129" s="20">
        <v>32076</v>
      </c>
      <c r="J129" s="20" t="s">
        <v>213</v>
      </c>
      <c r="K129" s="30" t="s">
        <v>42</v>
      </c>
      <c r="L129" s="20" t="s">
        <v>72</v>
      </c>
      <c r="M129" s="20"/>
      <c r="N129" s="14" t="s">
        <v>219</v>
      </c>
      <c r="O129" s="14" t="s">
        <v>746</v>
      </c>
      <c r="P129" s="14" t="s">
        <v>745</v>
      </c>
      <c r="Q129" s="20">
        <v>18017665216</v>
      </c>
      <c r="R129" s="44" t="s">
        <v>3</v>
      </c>
      <c r="S129" s="44" t="s">
        <v>221</v>
      </c>
      <c r="T129" s="14">
        <v>1000</v>
      </c>
      <c r="U129" s="44" t="s">
        <v>747</v>
      </c>
      <c r="V129" s="45"/>
      <c r="W129" s="17" t="s">
        <v>748</v>
      </c>
      <c r="X129" s="1" t="s">
        <v>208</v>
      </c>
    </row>
    <row r="130" s="1" customFormat="1" ht="15.75" hidden="1" customHeight="1" spans="1:23">
      <c r="A130" s="20" t="s">
        <v>749</v>
      </c>
      <c r="B130" s="20" t="s">
        <v>61</v>
      </c>
      <c r="C130" s="20" t="s">
        <v>85</v>
      </c>
      <c r="D130" s="20" t="s">
        <v>750</v>
      </c>
      <c r="E130" s="20" t="s">
        <v>751</v>
      </c>
      <c r="F130" s="20" t="s">
        <v>212</v>
      </c>
      <c r="G130" s="21">
        <v>44333</v>
      </c>
      <c r="H130" s="20" t="s">
        <v>40</v>
      </c>
      <c r="I130" s="20">
        <v>32076</v>
      </c>
      <c r="J130" s="20" t="s">
        <v>213</v>
      </c>
      <c r="K130" s="30" t="s">
        <v>42</v>
      </c>
      <c r="L130" s="20" t="s">
        <v>83</v>
      </c>
      <c r="M130" s="20"/>
      <c r="N130" s="14" t="s">
        <v>219</v>
      </c>
      <c r="O130" s="14" t="s">
        <v>750</v>
      </c>
      <c r="P130" s="14" t="s">
        <v>751</v>
      </c>
      <c r="Q130" s="20">
        <v>18817799252</v>
      </c>
      <c r="R130" s="44" t="s">
        <v>3</v>
      </c>
      <c r="S130" s="44" t="s">
        <v>221</v>
      </c>
      <c r="T130" s="14">
        <v>1000</v>
      </c>
      <c r="U130" s="44" t="s">
        <v>752</v>
      </c>
      <c r="V130" s="45"/>
      <c r="W130" s="17"/>
    </row>
    <row r="131" s="1" customFormat="1" ht="15.75" hidden="1" customHeight="1" spans="1:23">
      <c r="A131" s="20" t="s">
        <v>753</v>
      </c>
      <c r="B131" s="20" t="s">
        <v>61</v>
      </c>
      <c r="C131" s="20" t="s">
        <v>85</v>
      </c>
      <c r="D131" s="20" t="s">
        <v>754</v>
      </c>
      <c r="E131" s="20" t="s">
        <v>755</v>
      </c>
      <c r="F131" s="20" t="s">
        <v>212</v>
      </c>
      <c r="G131" s="21">
        <v>44422</v>
      </c>
      <c r="H131" s="20" t="s">
        <v>40</v>
      </c>
      <c r="I131" s="20">
        <v>32076</v>
      </c>
      <c r="J131" s="20" t="s">
        <v>213</v>
      </c>
      <c r="K131" s="30" t="s">
        <v>42</v>
      </c>
      <c r="L131" s="20"/>
      <c r="M131" s="20" t="s">
        <v>366</v>
      </c>
      <c r="N131" s="14" t="s">
        <v>219</v>
      </c>
      <c r="O131" s="14" t="s">
        <v>754</v>
      </c>
      <c r="P131" s="14" t="s">
        <v>755</v>
      </c>
      <c r="Q131" s="20">
        <v>15821555732</v>
      </c>
      <c r="R131" s="44" t="s">
        <v>3</v>
      </c>
      <c r="S131" s="44"/>
      <c r="T131" s="14">
        <v>1000</v>
      </c>
      <c r="U131" s="44" t="s">
        <v>756</v>
      </c>
      <c r="V131" s="45"/>
      <c r="W131" s="17"/>
    </row>
    <row r="132" s="1" customFormat="1" ht="15.75" customHeight="1" spans="1:24">
      <c r="A132" s="20" t="s">
        <v>757</v>
      </c>
      <c r="B132" s="20" t="s">
        <v>61</v>
      </c>
      <c r="C132" s="20" t="s">
        <v>85</v>
      </c>
      <c r="D132" s="20" t="s">
        <v>758</v>
      </c>
      <c r="E132" s="20"/>
      <c r="F132" s="20" t="s">
        <v>88</v>
      </c>
      <c r="G132" s="21">
        <v>44329</v>
      </c>
      <c r="H132" s="20" t="s">
        <v>40</v>
      </c>
      <c r="I132" s="20">
        <v>48464</v>
      </c>
      <c r="J132" s="20" t="s">
        <v>759</v>
      </c>
      <c r="K132" s="30" t="s">
        <v>42</v>
      </c>
      <c r="L132" s="20" t="s">
        <v>52</v>
      </c>
      <c r="M132" s="20"/>
      <c r="N132" s="20" t="s">
        <v>760</v>
      </c>
      <c r="O132" s="20" t="s">
        <v>758</v>
      </c>
      <c r="P132" s="20" t="s">
        <v>761</v>
      </c>
      <c r="Q132" s="20">
        <v>18616877125</v>
      </c>
      <c r="R132" s="35" t="s">
        <v>3</v>
      </c>
      <c r="S132" s="30" t="s">
        <v>45</v>
      </c>
      <c r="T132" s="20">
        <v>1000</v>
      </c>
      <c r="U132" s="30" t="s">
        <v>762</v>
      </c>
      <c r="V132" s="16" t="s">
        <v>763</v>
      </c>
      <c r="W132" s="17" t="s">
        <v>764</v>
      </c>
      <c r="X132" s="1" t="s">
        <v>136</v>
      </c>
    </row>
    <row r="133" s="1" customFormat="1" ht="15.75" customHeight="1" spans="1:24">
      <c r="A133" s="20" t="s">
        <v>765</v>
      </c>
      <c r="B133" s="20" t="s">
        <v>61</v>
      </c>
      <c r="C133" s="20" t="s">
        <v>85</v>
      </c>
      <c r="D133" s="20" t="s">
        <v>766</v>
      </c>
      <c r="E133" s="20" t="s">
        <v>767</v>
      </c>
      <c r="F133" s="20" t="s">
        <v>212</v>
      </c>
      <c r="G133" s="21">
        <v>44312</v>
      </c>
      <c r="H133" s="20" t="s">
        <v>40</v>
      </c>
      <c r="I133" s="20">
        <v>45795</v>
      </c>
      <c r="J133" s="20" t="s">
        <v>768</v>
      </c>
      <c r="K133" s="30" t="s">
        <v>42</v>
      </c>
      <c r="L133" s="20" t="s">
        <v>47</v>
      </c>
      <c r="M133" s="20"/>
      <c r="N133" s="20" t="s">
        <v>769</v>
      </c>
      <c r="O133" s="20" t="s">
        <v>766</v>
      </c>
      <c r="P133" s="20" t="s">
        <v>767</v>
      </c>
      <c r="Q133" s="20">
        <v>13501670948</v>
      </c>
      <c r="R133" s="35" t="s">
        <v>3</v>
      </c>
      <c r="S133" s="30" t="s">
        <v>102</v>
      </c>
      <c r="T133" s="20">
        <v>1000</v>
      </c>
      <c r="U133" s="65" t="s">
        <v>770</v>
      </c>
      <c r="V133" s="16" t="s">
        <v>766</v>
      </c>
      <c r="W133" s="67" t="s">
        <v>771</v>
      </c>
      <c r="X133" s="1" t="s">
        <v>772</v>
      </c>
    </row>
    <row r="134" s="1" customFormat="1" ht="15.75" customHeight="1" spans="1:24">
      <c r="A134" s="20" t="s">
        <v>773</v>
      </c>
      <c r="B134" s="20" t="s">
        <v>61</v>
      </c>
      <c r="C134" s="20" t="s">
        <v>62</v>
      </c>
      <c r="D134" s="20" t="s">
        <v>774</v>
      </c>
      <c r="E134" s="20" t="s">
        <v>775</v>
      </c>
      <c r="F134" s="20" t="s">
        <v>776</v>
      </c>
      <c r="G134" s="21">
        <v>44331</v>
      </c>
      <c r="H134" s="20" t="s">
        <v>40</v>
      </c>
      <c r="I134" s="20">
        <v>45795</v>
      </c>
      <c r="J134" s="20" t="s">
        <v>768</v>
      </c>
      <c r="K134" s="30" t="s">
        <v>42</v>
      </c>
      <c r="L134" s="20" t="s">
        <v>83</v>
      </c>
      <c r="M134" s="20"/>
      <c r="N134" s="20" t="s">
        <v>769</v>
      </c>
      <c r="O134" s="20" t="s">
        <v>774</v>
      </c>
      <c r="P134" s="20" t="s">
        <v>775</v>
      </c>
      <c r="Q134" s="20">
        <v>13701812115</v>
      </c>
      <c r="R134" s="35" t="s">
        <v>3</v>
      </c>
      <c r="S134" s="30" t="s">
        <v>446</v>
      </c>
      <c r="T134" s="20">
        <v>1000</v>
      </c>
      <c r="U134" s="65"/>
      <c r="V134" s="16"/>
      <c r="W134" s="17" t="s">
        <v>777</v>
      </c>
      <c r="X134" s="1" t="s">
        <v>71</v>
      </c>
    </row>
    <row r="135" s="12" customFormat="1" ht="15.75" customHeight="1" spans="1:25">
      <c r="A135" s="22" t="s">
        <v>778</v>
      </c>
      <c r="B135" s="20" t="s">
        <v>35</v>
      </c>
      <c r="C135" s="20" t="s">
        <v>36</v>
      </c>
      <c r="D135" s="22" t="s">
        <v>779</v>
      </c>
      <c r="E135" s="22" t="s">
        <v>780</v>
      </c>
      <c r="F135" s="22" t="s">
        <v>39</v>
      </c>
      <c r="G135" s="23">
        <v>44266</v>
      </c>
      <c r="H135" s="22" t="s">
        <v>40</v>
      </c>
      <c r="I135" s="22">
        <v>37948</v>
      </c>
      <c r="J135" s="22" t="s">
        <v>41</v>
      </c>
      <c r="K135" s="31" t="s">
        <v>42</v>
      </c>
      <c r="L135" s="22" t="s">
        <v>52</v>
      </c>
      <c r="M135" s="22" t="s">
        <v>781</v>
      </c>
      <c r="N135" s="22" t="s">
        <v>43</v>
      </c>
      <c r="O135" s="22" t="s">
        <v>779</v>
      </c>
      <c r="P135" s="22" t="s">
        <v>780</v>
      </c>
      <c r="Q135" s="36">
        <v>13774386706</v>
      </c>
      <c r="R135" s="37" t="s">
        <v>4</v>
      </c>
      <c r="S135" s="31" t="s">
        <v>45</v>
      </c>
      <c r="T135" s="22">
        <v>2000</v>
      </c>
      <c r="U135" s="31" t="s">
        <v>782</v>
      </c>
      <c r="V135" s="16"/>
      <c r="W135" s="47" t="s">
        <v>783</v>
      </c>
      <c r="X135" s="12" t="s">
        <v>136</v>
      </c>
      <c r="Y135" s="12" t="s">
        <v>784</v>
      </c>
    </row>
    <row r="136" s="1" customFormat="1" ht="15.75" hidden="1" customHeight="1" spans="1:23">
      <c r="A136" s="20" t="s">
        <v>785</v>
      </c>
      <c r="B136" s="20" t="s">
        <v>35</v>
      </c>
      <c r="C136" s="20" t="s">
        <v>62</v>
      </c>
      <c r="D136" s="20" t="s">
        <v>786</v>
      </c>
      <c r="E136" s="20" t="s">
        <v>787</v>
      </c>
      <c r="F136" s="20" t="s">
        <v>88</v>
      </c>
      <c r="G136" s="21">
        <v>44401</v>
      </c>
      <c r="H136" s="20" t="s">
        <v>40</v>
      </c>
      <c r="I136" s="20">
        <v>35311</v>
      </c>
      <c r="J136" s="20" t="s">
        <v>78</v>
      </c>
      <c r="K136" s="30" t="s">
        <v>42</v>
      </c>
      <c r="L136" s="20" t="s">
        <v>105</v>
      </c>
      <c r="M136" s="20" t="s">
        <v>465</v>
      </c>
      <c r="N136" s="20" t="s">
        <v>333</v>
      </c>
      <c r="O136" s="20" t="s">
        <v>786</v>
      </c>
      <c r="P136" s="20" t="s">
        <v>787</v>
      </c>
      <c r="Q136" s="20">
        <v>13611624658</v>
      </c>
      <c r="R136" s="35" t="s">
        <v>4</v>
      </c>
      <c r="S136" s="56"/>
      <c r="T136" s="20"/>
      <c r="U136" s="40"/>
      <c r="V136" s="16"/>
      <c r="W136" s="57"/>
    </row>
    <row r="137" s="1" customFormat="1" ht="15.75" hidden="1" customHeight="1" spans="1:23">
      <c r="A137" s="20" t="s">
        <v>788</v>
      </c>
      <c r="B137" s="20" t="s">
        <v>35</v>
      </c>
      <c r="C137" s="20" t="s">
        <v>62</v>
      </c>
      <c r="D137" s="20" t="s">
        <v>789</v>
      </c>
      <c r="E137" s="20" t="s">
        <v>790</v>
      </c>
      <c r="F137" s="20" t="s">
        <v>77</v>
      </c>
      <c r="G137" s="21">
        <v>44363</v>
      </c>
      <c r="H137" s="20" t="s">
        <v>40</v>
      </c>
      <c r="I137" s="20">
        <v>35311</v>
      </c>
      <c r="J137" s="20" t="s">
        <v>78</v>
      </c>
      <c r="K137" s="30" t="s">
        <v>42</v>
      </c>
      <c r="L137" s="20"/>
      <c r="M137" s="20" t="s">
        <v>366</v>
      </c>
      <c r="N137" s="20" t="s">
        <v>333</v>
      </c>
      <c r="O137" s="20" t="s">
        <v>789</v>
      </c>
      <c r="P137" s="20" t="s">
        <v>790</v>
      </c>
      <c r="Q137" s="20">
        <v>13501765438</v>
      </c>
      <c r="R137" s="35" t="s">
        <v>4</v>
      </c>
      <c r="S137" s="56"/>
      <c r="T137" s="20"/>
      <c r="U137" s="40"/>
      <c r="V137" s="16"/>
      <c r="W137" s="57"/>
    </row>
    <row r="138" s="1" customFormat="1" ht="15.75" hidden="1" customHeight="1" spans="1:23">
      <c r="A138" s="20" t="s">
        <v>791</v>
      </c>
      <c r="B138" s="20" t="s">
        <v>61</v>
      </c>
      <c r="C138" s="20" t="s">
        <v>85</v>
      </c>
      <c r="D138" s="20" t="s">
        <v>792</v>
      </c>
      <c r="E138" s="20" t="s">
        <v>793</v>
      </c>
      <c r="F138" s="20" t="s">
        <v>77</v>
      </c>
      <c r="G138" s="21">
        <v>44378</v>
      </c>
      <c r="H138" s="20" t="s">
        <v>40</v>
      </c>
      <c r="I138" s="20">
        <v>40949</v>
      </c>
      <c r="J138" s="20" t="s">
        <v>581</v>
      </c>
      <c r="K138" s="30" t="s">
        <v>42</v>
      </c>
      <c r="L138" s="20" t="s">
        <v>59</v>
      </c>
      <c r="M138" s="20"/>
      <c r="N138" s="20" t="s">
        <v>794</v>
      </c>
      <c r="O138" s="20" t="s">
        <v>794</v>
      </c>
      <c r="P138" s="20" t="s">
        <v>793</v>
      </c>
      <c r="Q138" s="20">
        <v>18621711188</v>
      </c>
      <c r="R138" s="35" t="s">
        <v>4</v>
      </c>
      <c r="S138" s="30" t="s">
        <v>795</v>
      </c>
      <c r="T138" s="20"/>
      <c r="U138" s="40" t="s">
        <v>796</v>
      </c>
      <c r="V138" s="16"/>
      <c r="W138" s="17" t="s">
        <v>605</v>
      </c>
    </row>
    <row r="139" s="1" customFormat="1" ht="15.75" customHeight="1" spans="1:24">
      <c r="A139" s="20" t="s">
        <v>797</v>
      </c>
      <c r="B139" s="20" t="s">
        <v>61</v>
      </c>
      <c r="C139" s="20" t="s">
        <v>85</v>
      </c>
      <c r="D139" s="20" t="s">
        <v>798</v>
      </c>
      <c r="E139" s="20" t="s">
        <v>799</v>
      </c>
      <c r="F139" s="20" t="s">
        <v>152</v>
      </c>
      <c r="G139" s="21">
        <v>44423</v>
      </c>
      <c r="H139" s="20" t="s">
        <v>40</v>
      </c>
      <c r="I139" s="20">
        <v>28973</v>
      </c>
      <c r="J139" s="20" t="s">
        <v>279</v>
      </c>
      <c r="K139" s="30" t="s">
        <v>42</v>
      </c>
      <c r="L139" s="20" t="s">
        <v>52</v>
      </c>
      <c r="M139" s="20" t="s">
        <v>800</v>
      </c>
      <c r="N139" s="20" t="s">
        <v>292</v>
      </c>
      <c r="O139" s="20" t="s">
        <v>798</v>
      </c>
      <c r="P139" s="20" t="s">
        <v>799</v>
      </c>
      <c r="Q139" s="20">
        <v>13816727247</v>
      </c>
      <c r="R139" s="35" t="s">
        <v>4</v>
      </c>
      <c r="S139" s="20"/>
      <c r="T139" s="20">
        <v>2000</v>
      </c>
      <c r="U139" s="65" t="s">
        <v>801</v>
      </c>
      <c r="V139" s="20" t="s">
        <v>798</v>
      </c>
      <c r="W139" s="17" t="s">
        <v>802</v>
      </c>
      <c r="X139" s="1" t="s">
        <v>71</v>
      </c>
    </row>
    <row r="140" s="1" customFormat="1" ht="15.75" hidden="1" customHeight="1" spans="1:23">
      <c r="A140" s="20" t="s">
        <v>803</v>
      </c>
      <c r="B140" s="20" t="s">
        <v>61</v>
      </c>
      <c r="C140" s="20" t="s">
        <v>62</v>
      </c>
      <c r="D140" s="20" t="s">
        <v>804</v>
      </c>
      <c r="E140" s="20" t="s">
        <v>805</v>
      </c>
      <c r="F140" s="20" t="s">
        <v>278</v>
      </c>
      <c r="G140" s="21">
        <v>44381</v>
      </c>
      <c r="H140" s="20" t="s">
        <v>40</v>
      </c>
      <c r="I140" s="20">
        <v>28973</v>
      </c>
      <c r="J140" s="20" t="s">
        <v>279</v>
      </c>
      <c r="K140" s="30" t="s">
        <v>42</v>
      </c>
      <c r="L140" s="20" t="s">
        <v>96</v>
      </c>
      <c r="M140" s="20" t="s">
        <v>806</v>
      </c>
      <c r="N140" s="20" t="s">
        <v>297</v>
      </c>
      <c r="O140" s="20" t="s">
        <v>804</v>
      </c>
      <c r="P140" s="20" t="s">
        <v>805</v>
      </c>
      <c r="Q140" s="20">
        <v>13585579523</v>
      </c>
      <c r="R140" s="35" t="s">
        <v>4</v>
      </c>
      <c r="S140" s="20"/>
      <c r="T140" s="20">
        <v>2000</v>
      </c>
      <c r="U140" s="65" t="s">
        <v>807</v>
      </c>
      <c r="V140" s="16"/>
      <c r="W140" s="17"/>
    </row>
    <row r="141" s="1" customFormat="1" ht="15.75" hidden="1" customHeight="1" spans="1:23">
      <c r="A141" s="24" t="s">
        <v>808</v>
      </c>
      <c r="B141" s="24" t="s">
        <v>61</v>
      </c>
      <c r="C141" s="24" t="s">
        <v>62</v>
      </c>
      <c r="D141" s="24" t="s">
        <v>809</v>
      </c>
      <c r="E141" s="24" t="s">
        <v>810</v>
      </c>
      <c r="F141" s="24" t="s">
        <v>212</v>
      </c>
      <c r="G141" s="25">
        <v>43822</v>
      </c>
      <c r="H141" s="24" t="s">
        <v>40</v>
      </c>
      <c r="I141" s="24">
        <v>32076</v>
      </c>
      <c r="J141" s="24" t="s">
        <v>213</v>
      </c>
      <c r="K141" s="30" t="s">
        <v>42</v>
      </c>
      <c r="L141" s="24"/>
      <c r="M141" s="24"/>
      <c r="N141" s="14" t="s">
        <v>684</v>
      </c>
      <c r="O141" s="14" t="s">
        <v>809</v>
      </c>
      <c r="P141" s="14" t="s">
        <v>810</v>
      </c>
      <c r="Q141" s="41">
        <v>13472518238</v>
      </c>
      <c r="R141" s="44" t="s">
        <v>4</v>
      </c>
      <c r="S141" s="44"/>
      <c r="T141" s="14">
        <v>1000</v>
      </c>
      <c r="U141" s="44" t="s">
        <v>811</v>
      </c>
      <c r="V141" s="45"/>
      <c r="W141" s="54"/>
    </row>
    <row r="142" s="1" customFormat="1" ht="15.75" customHeight="1" spans="1:24">
      <c r="A142" s="24" t="s">
        <v>812</v>
      </c>
      <c r="B142" s="24" t="s">
        <v>61</v>
      </c>
      <c r="C142" s="24" t="s">
        <v>62</v>
      </c>
      <c r="D142" s="24" t="s">
        <v>813</v>
      </c>
      <c r="E142" s="24" t="s">
        <v>814</v>
      </c>
      <c r="F142" s="24" t="s">
        <v>212</v>
      </c>
      <c r="G142" s="25">
        <v>44386</v>
      </c>
      <c r="H142" s="24" t="s">
        <v>40</v>
      </c>
      <c r="I142" s="24">
        <v>32076</v>
      </c>
      <c r="J142" s="24" t="s">
        <v>213</v>
      </c>
      <c r="K142" s="30" t="s">
        <v>42</v>
      </c>
      <c r="L142" s="24" t="s">
        <v>52</v>
      </c>
      <c r="M142" s="24" t="s">
        <v>815</v>
      </c>
      <c r="N142" s="16" t="s">
        <v>684</v>
      </c>
      <c r="O142" s="16" t="s">
        <v>813</v>
      </c>
      <c r="P142" s="16" t="s">
        <v>814</v>
      </c>
      <c r="Q142" s="41">
        <v>15011386226</v>
      </c>
      <c r="R142" s="17" t="s">
        <v>4</v>
      </c>
      <c r="S142" s="17"/>
      <c r="T142" s="16">
        <v>1000</v>
      </c>
      <c r="U142" s="17" t="s">
        <v>816</v>
      </c>
      <c r="V142" s="45"/>
      <c r="W142" s="54" t="s">
        <v>817</v>
      </c>
      <c r="X142" s="1" t="s">
        <v>71</v>
      </c>
    </row>
    <row r="143" s="1" customFormat="1" ht="15.75" hidden="1" customHeight="1" spans="1:23">
      <c r="A143" s="20" t="s">
        <v>818</v>
      </c>
      <c r="B143" s="20" t="s">
        <v>61</v>
      </c>
      <c r="C143" s="20" t="s">
        <v>85</v>
      </c>
      <c r="D143" s="20" t="s">
        <v>819</v>
      </c>
      <c r="E143" s="20" t="s">
        <v>820</v>
      </c>
      <c r="F143" s="20" t="s">
        <v>152</v>
      </c>
      <c r="G143" s="21">
        <v>44372</v>
      </c>
      <c r="H143" s="20" t="s">
        <v>40</v>
      </c>
      <c r="I143" s="20">
        <v>46851</v>
      </c>
      <c r="J143" s="20" t="s">
        <v>66</v>
      </c>
      <c r="K143" s="30" t="s">
        <v>42</v>
      </c>
      <c r="L143" s="20"/>
      <c r="M143" s="20"/>
      <c r="N143" s="20" t="s">
        <v>67</v>
      </c>
      <c r="O143" s="32" t="s">
        <v>821</v>
      </c>
      <c r="P143" s="32" t="s">
        <v>820</v>
      </c>
      <c r="Q143" s="34">
        <v>13817583880</v>
      </c>
      <c r="R143" s="35" t="s">
        <v>4</v>
      </c>
      <c r="S143" s="30" t="s">
        <v>45</v>
      </c>
      <c r="T143" s="20">
        <v>1000</v>
      </c>
      <c r="U143" s="30" t="s">
        <v>822</v>
      </c>
      <c r="V143" s="16"/>
      <c r="W143" s="17"/>
    </row>
    <row r="144" s="1" customFormat="1" ht="15.75" customHeight="1" spans="1:24">
      <c r="A144" s="24" t="s">
        <v>823</v>
      </c>
      <c r="B144" s="24" t="s">
        <v>61</v>
      </c>
      <c r="C144" s="24" t="s">
        <v>62</v>
      </c>
      <c r="D144" s="24" t="s">
        <v>824</v>
      </c>
      <c r="E144" s="24" t="s">
        <v>825</v>
      </c>
      <c r="F144" s="24" t="s">
        <v>77</v>
      </c>
      <c r="G144" s="25">
        <v>44405</v>
      </c>
      <c r="H144" s="24" t="s">
        <v>40</v>
      </c>
      <c r="I144" s="24">
        <v>35311</v>
      </c>
      <c r="J144" s="24" t="s">
        <v>78</v>
      </c>
      <c r="K144" s="30" t="s">
        <v>42</v>
      </c>
      <c r="L144" s="24"/>
      <c r="M144" s="24"/>
      <c r="N144" s="20" t="s">
        <v>322</v>
      </c>
      <c r="O144" s="20" t="s">
        <v>824</v>
      </c>
      <c r="P144" s="20" t="s">
        <v>825</v>
      </c>
      <c r="Q144" s="20">
        <v>18217776840</v>
      </c>
      <c r="R144" s="35" t="s">
        <v>4</v>
      </c>
      <c r="S144" s="39"/>
      <c r="T144" s="20">
        <v>1000</v>
      </c>
      <c r="U144" s="40" t="s">
        <v>826</v>
      </c>
      <c r="V144" s="53"/>
      <c r="W144" s="71" t="s">
        <v>827</v>
      </c>
      <c r="X144" s="1" t="s">
        <v>57</v>
      </c>
    </row>
    <row r="145" s="1" customFormat="1" ht="15.75" hidden="1" customHeight="1" spans="1:22">
      <c r="A145" s="20" t="s">
        <v>828</v>
      </c>
      <c r="B145" s="20" t="s">
        <v>61</v>
      </c>
      <c r="C145" s="20" t="s">
        <v>146</v>
      </c>
      <c r="D145" s="20" t="s">
        <v>829</v>
      </c>
      <c r="E145" s="20" t="s">
        <v>830</v>
      </c>
      <c r="F145" s="20" t="s">
        <v>100</v>
      </c>
      <c r="G145" s="21">
        <v>44284</v>
      </c>
      <c r="H145" s="20" t="s">
        <v>40</v>
      </c>
      <c r="I145" s="20">
        <v>28173</v>
      </c>
      <c r="J145" s="20" t="s">
        <v>100</v>
      </c>
      <c r="K145" s="30" t="s">
        <v>42</v>
      </c>
      <c r="L145" s="20"/>
      <c r="M145" s="20"/>
      <c r="N145" s="20" t="s">
        <v>352</v>
      </c>
      <c r="O145" s="34" t="s">
        <v>831</v>
      </c>
      <c r="P145" s="20" t="s">
        <v>830</v>
      </c>
      <c r="Q145" s="20">
        <v>18616106980</v>
      </c>
      <c r="R145" s="35" t="s">
        <v>4</v>
      </c>
      <c r="S145" s="30" t="s">
        <v>102</v>
      </c>
      <c r="T145" s="20">
        <v>1000</v>
      </c>
      <c r="U145" s="68" t="s">
        <v>832</v>
      </c>
      <c r="V145" s="16"/>
    </row>
    <row r="146" s="12" customFormat="1" ht="15.75" customHeight="1" spans="1:25">
      <c r="A146" s="22" t="s">
        <v>833</v>
      </c>
      <c r="B146" s="20" t="s">
        <v>61</v>
      </c>
      <c r="C146" s="20" t="s">
        <v>62</v>
      </c>
      <c r="D146" s="22" t="s">
        <v>834</v>
      </c>
      <c r="E146" s="22" t="s">
        <v>835</v>
      </c>
      <c r="F146" s="22" t="s">
        <v>100</v>
      </c>
      <c r="G146" s="23">
        <v>44125</v>
      </c>
      <c r="H146" s="22" t="s">
        <v>40</v>
      </c>
      <c r="I146" s="22">
        <v>28173</v>
      </c>
      <c r="J146" s="22" t="s">
        <v>100</v>
      </c>
      <c r="K146" s="31" t="s">
        <v>42</v>
      </c>
      <c r="L146" s="22"/>
      <c r="M146" s="22"/>
      <c r="N146" s="22" t="s">
        <v>352</v>
      </c>
      <c r="O146" s="22" t="s">
        <v>834</v>
      </c>
      <c r="P146" s="22" t="s">
        <v>835</v>
      </c>
      <c r="Q146" s="22">
        <v>13817921488</v>
      </c>
      <c r="R146" s="37" t="s">
        <v>4</v>
      </c>
      <c r="S146" s="31" t="s">
        <v>102</v>
      </c>
      <c r="T146" s="22">
        <v>1000</v>
      </c>
      <c r="U146" s="72" t="s">
        <v>836</v>
      </c>
      <c r="V146" s="16"/>
      <c r="W146" s="73" t="s">
        <v>837</v>
      </c>
      <c r="X146" s="12" t="s">
        <v>71</v>
      </c>
      <c r="Y146" s="12" t="s">
        <v>838</v>
      </c>
    </row>
    <row r="147" s="1" customFormat="1" ht="15.75" customHeight="1" spans="1:24">
      <c r="A147" s="20" t="s">
        <v>839</v>
      </c>
      <c r="B147" s="20" t="s">
        <v>61</v>
      </c>
      <c r="C147" s="20" t="s">
        <v>85</v>
      </c>
      <c r="D147" s="20" t="s">
        <v>840</v>
      </c>
      <c r="E147" s="20" t="s">
        <v>841</v>
      </c>
      <c r="F147" s="20" t="s">
        <v>212</v>
      </c>
      <c r="G147" s="21">
        <v>44230</v>
      </c>
      <c r="H147" s="20" t="s">
        <v>40</v>
      </c>
      <c r="I147" s="20">
        <v>32076</v>
      </c>
      <c r="J147" s="20" t="s">
        <v>213</v>
      </c>
      <c r="K147" s="30" t="s">
        <v>42</v>
      </c>
      <c r="L147" s="20" t="s">
        <v>47</v>
      </c>
      <c r="M147" s="20"/>
      <c r="N147" s="14" t="s">
        <v>219</v>
      </c>
      <c r="O147" s="14" t="s">
        <v>840</v>
      </c>
      <c r="P147" s="14" t="s">
        <v>841</v>
      </c>
      <c r="Q147" s="20">
        <v>13248009366</v>
      </c>
      <c r="R147" s="44" t="s">
        <v>5</v>
      </c>
      <c r="S147" s="44" t="s">
        <v>842</v>
      </c>
      <c r="T147" s="14">
        <v>2000</v>
      </c>
      <c r="U147" s="44" t="s">
        <v>843</v>
      </c>
      <c r="V147" s="45"/>
      <c r="W147" s="17" t="s">
        <v>844</v>
      </c>
      <c r="X147" s="1" t="s">
        <v>71</v>
      </c>
    </row>
    <row r="148" s="1" customFormat="1" ht="16.5" hidden="1" customHeight="1" spans="1:22">
      <c r="A148" s="20" t="s">
        <v>845</v>
      </c>
      <c r="B148" s="20" t="s">
        <v>35</v>
      </c>
      <c r="C148" s="20" t="s">
        <v>85</v>
      </c>
      <c r="D148" s="20" t="s">
        <v>846</v>
      </c>
      <c r="E148" s="20" t="s">
        <v>847</v>
      </c>
      <c r="F148" s="20" t="s">
        <v>100</v>
      </c>
      <c r="G148" s="21">
        <v>44420</v>
      </c>
      <c r="H148" s="20" t="s">
        <v>40</v>
      </c>
      <c r="I148" s="20">
        <v>43117</v>
      </c>
      <c r="J148" s="20" t="s">
        <v>100</v>
      </c>
      <c r="K148" s="30" t="s">
        <v>42</v>
      </c>
      <c r="L148" s="20"/>
      <c r="M148" s="20"/>
      <c r="N148" s="20" t="s">
        <v>352</v>
      </c>
      <c r="O148" s="20" t="s">
        <v>846</v>
      </c>
      <c r="P148" s="20" t="s">
        <v>847</v>
      </c>
      <c r="Q148" s="20">
        <v>13166035961</v>
      </c>
      <c r="R148" s="35" t="s">
        <v>5</v>
      </c>
      <c r="S148" s="30" t="s">
        <v>795</v>
      </c>
      <c r="T148" s="20">
        <v>1000</v>
      </c>
      <c r="U148" s="74" t="s">
        <v>848</v>
      </c>
      <c r="V148" s="16"/>
    </row>
    <row r="149" s="1" customFormat="1" ht="16.5" hidden="1" customHeight="1" spans="1:23">
      <c r="A149" s="20" t="s">
        <v>849</v>
      </c>
      <c r="B149" s="20" t="s">
        <v>35</v>
      </c>
      <c r="C149" s="20" t="s">
        <v>62</v>
      </c>
      <c r="D149" s="20" t="s">
        <v>850</v>
      </c>
      <c r="E149" s="20" t="s">
        <v>851</v>
      </c>
      <c r="F149" s="20" t="s">
        <v>852</v>
      </c>
      <c r="G149" s="21">
        <v>44332</v>
      </c>
      <c r="H149" s="20" t="s">
        <v>40</v>
      </c>
      <c r="I149" s="20">
        <v>28425</v>
      </c>
      <c r="J149" s="20" t="s">
        <v>120</v>
      </c>
      <c r="K149" s="30" t="s">
        <v>42</v>
      </c>
      <c r="L149" s="20"/>
      <c r="M149" s="20"/>
      <c r="N149" s="20" t="s">
        <v>853</v>
      </c>
      <c r="O149" s="20"/>
      <c r="P149" s="20" t="s">
        <v>851</v>
      </c>
      <c r="Q149" s="34">
        <v>13611800530</v>
      </c>
      <c r="R149" s="35" t="s">
        <v>5</v>
      </c>
      <c r="S149" s="39"/>
      <c r="T149" s="20"/>
      <c r="U149" s="30" t="s">
        <v>854</v>
      </c>
      <c r="V149" s="16"/>
      <c r="W149" s="17"/>
    </row>
    <row r="150" s="1" customFormat="1" ht="15.75" hidden="1" customHeight="1" spans="1:23">
      <c r="A150" s="20" t="s">
        <v>855</v>
      </c>
      <c r="B150" s="20" t="s">
        <v>35</v>
      </c>
      <c r="C150" s="20" t="s">
        <v>62</v>
      </c>
      <c r="D150" s="20" t="s">
        <v>856</v>
      </c>
      <c r="E150" s="20" t="s">
        <v>857</v>
      </c>
      <c r="F150" s="20" t="s">
        <v>381</v>
      </c>
      <c r="G150" s="21">
        <v>44086</v>
      </c>
      <c r="H150" s="20" t="s">
        <v>40</v>
      </c>
      <c r="I150" s="20">
        <v>37948</v>
      </c>
      <c r="J150" s="20" t="s">
        <v>41</v>
      </c>
      <c r="K150" s="30" t="s">
        <v>42</v>
      </c>
      <c r="L150" s="20"/>
      <c r="M150" s="20"/>
      <c r="N150" s="20" t="s">
        <v>43</v>
      </c>
      <c r="O150" s="20" t="s">
        <v>856</v>
      </c>
      <c r="P150" s="20" t="s">
        <v>857</v>
      </c>
      <c r="Q150" s="34">
        <v>13706661807</v>
      </c>
      <c r="R150" s="35" t="s">
        <v>6</v>
      </c>
      <c r="S150" s="30" t="s">
        <v>45</v>
      </c>
      <c r="T150" s="20">
        <v>1000</v>
      </c>
      <c r="U150" s="39" t="s">
        <v>858</v>
      </c>
      <c r="V150" s="16"/>
      <c r="W150" s="17"/>
    </row>
    <row r="151" s="1" customFormat="1" ht="15.75" hidden="1" customHeight="1" spans="1:23">
      <c r="A151" s="20" t="s">
        <v>859</v>
      </c>
      <c r="B151" s="20" t="s">
        <v>61</v>
      </c>
      <c r="C151" s="20" t="s">
        <v>85</v>
      </c>
      <c r="D151" s="20" t="s">
        <v>860</v>
      </c>
      <c r="E151" s="20" t="s">
        <v>861</v>
      </c>
      <c r="F151" s="20" t="s">
        <v>381</v>
      </c>
      <c r="G151" s="21">
        <v>44422</v>
      </c>
      <c r="H151" s="20" t="s">
        <v>731</v>
      </c>
      <c r="I151" s="20">
        <v>35407</v>
      </c>
      <c r="J151" s="20" t="s">
        <v>120</v>
      </c>
      <c r="K151" s="30" t="s">
        <v>42</v>
      </c>
      <c r="L151" s="20"/>
      <c r="M151" s="20"/>
      <c r="N151" s="20" t="s">
        <v>862</v>
      </c>
      <c r="O151" s="20"/>
      <c r="P151" s="20"/>
      <c r="Q151" s="34">
        <v>18915759685</v>
      </c>
      <c r="R151" s="35" t="s">
        <v>6</v>
      </c>
      <c r="S151" s="39"/>
      <c r="T151" s="20"/>
      <c r="U151" s="30"/>
      <c r="V151" s="16"/>
      <c r="W151" s="17"/>
    </row>
    <row r="152" s="1" customFormat="1" ht="15.75" hidden="1" customHeight="1" spans="1:23">
      <c r="A152" s="20" t="s">
        <v>863</v>
      </c>
      <c r="B152" s="20" t="s">
        <v>61</v>
      </c>
      <c r="C152" s="20" t="s">
        <v>62</v>
      </c>
      <c r="D152" s="20" t="s">
        <v>178</v>
      </c>
      <c r="E152" s="20" t="s">
        <v>864</v>
      </c>
      <c r="F152" s="20" t="s">
        <v>212</v>
      </c>
      <c r="G152" s="21">
        <v>43769</v>
      </c>
      <c r="H152" s="20" t="s">
        <v>731</v>
      </c>
      <c r="I152" s="20">
        <v>32076</v>
      </c>
      <c r="J152" s="20" t="s">
        <v>213</v>
      </c>
      <c r="K152" s="30" t="s">
        <v>42</v>
      </c>
      <c r="L152" s="20"/>
      <c r="M152" s="20"/>
      <c r="N152" s="14" t="s">
        <v>219</v>
      </c>
      <c r="O152" s="14" t="s">
        <v>178</v>
      </c>
      <c r="P152" s="14" t="s">
        <v>864</v>
      </c>
      <c r="Q152" s="75">
        <v>15800903766</v>
      </c>
      <c r="R152" s="44" t="s">
        <v>6</v>
      </c>
      <c r="S152" s="44"/>
      <c r="T152" s="14">
        <v>1000</v>
      </c>
      <c r="U152" s="44" t="s">
        <v>865</v>
      </c>
      <c r="V152" s="45"/>
      <c r="W152" s="17"/>
    </row>
    <row r="153" s="1" customFormat="1" ht="15.75" hidden="1" customHeight="1" spans="1:23">
      <c r="A153" s="20" t="s">
        <v>866</v>
      </c>
      <c r="B153" s="20" t="s">
        <v>35</v>
      </c>
      <c r="C153" s="20" t="s">
        <v>62</v>
      </c>
      <c r="D153" s="20" t="s">
        <v>867</v>
      </c>
      <c r="E153" s="20" t="s">
        <v>868</v>
      </c>
      <c r="F153" s="20" t="s">
        <v>286</v>
      </c>
      <c r="G153" s="21">
        <v>44202</v>
      </c>
      <c r="H153" s="20" t="s">
        <v>40</v>
      </c>
      <c r="I153" s="20">
        <v>39726</v>
      </c>
      <c r="J153" s="20" t="s">
        <v>521</v>
      </c>
      <c r="K153" s="30" t="s">
        <v>42</v>
      </c>
      <c r="L153" s="20"/>
      <c r="M153" s="20"/>
      <c r="N153" s="20" t="s">
        <v>523</v>
      </c>
      <c r="O153" s="70" t="s">
        <v>869</v>
      </c>
      <c r="P153" s="20" t="s">
        <v>870</v>
      </c>
      <c r="Q153" s="70" t="s">
        <v>871</v>
      </c>
      <c r="R153" s="35" t="s">
        <v>6</v>
      </c>
      <c r="S153" s="30" t="s">
        <v>73</v>
      </c>
      <c r="T153" s="20">
        <v>1000</v>
      </c>
      <c r="U153" s="76" t="s">
        <v>872</v>
      </c>
      <c r="V153" s="16" t="s">
        <v>873</v>
      </c>
      <c r="W153" s="96" t="s">
        <v>874</v>
      </c>
    </row>
    <row r="154" s="1" customFormat="1" ht="15.75" hidden="1" customHeight="1" spans="1:22">
      <c r="A154" s="20" t="s">
        <v>875</v>
      </c>
      <c r="B154" s="20" t="s">
        <v>35</v>
      </c>
      <c r="C154" s="20" t="s">
        <v>85</v>
      </c>
      <c r="D154" s="20" t="s">
        <v>876</v>
      </c>
      <c r="E154" s="20" t="s">
        <v>877</v>
      </c>
      <c r="F154" s="20" t="s">
        <v>152</v>
      </c>
      <c r="G154" s="21">
        <v>44195</v>
      </c>
      <c r="H154" s="20" t="s">
        <v>731</v>
      </c>
      <c r="I154" s="20">
        <v>42182</v>
      </c>
      <c r="J154" s="20" t="s">
        <v>241</v>
      </c>
      <c r="K154" s="30" t="s">
        <v>42</v>
      </c>
      <c r="L154" s="20"/>
      <c r="M154" s="20"/>
      <c r="N154" s="32" t="s">
        <v>878</v>
      </c>
      <c r="O154" s="32" t="s">
        <v>879</v>
      </c>
      <c r="P154" s="20"/>
      <c r="Q154" s="34">
        <v>13162278777</v>
      </c>
      <c r="R154" s="35" t="s">
        <v>6</v>
      </c>
      <c r="S154" s="39"/>
      <c r="T154" s="20"/>
      <c r="U154" s="30" t="s">
        <v>880</v>
      </c>
      <c r="V154" s="16"/>
    </row>
    <row r="155" s="1" customFormat="1" ht="15.75" hidden="1" customHeight="1" spans="1:22">
      <c r="A155" s="20" t="s">
        <v>881</v>
      </c>
      <c r="B155" s="20" t="s">
        <v>35</v>
      </c>
      <c r="C155" s="20" t="s">
        <v>62</v>
      </c>
      <c r="D155" s="20" t="s">
        <v>882</v>
      </c>
      <c r="E155" s="20" t="s">
        <v>883</v>
      </c>
      <c r="F155" s="20" t="s">
        <v>251</v>
      </c>
      <c r="G155" s="21">
        <v>44131</v>
      </c>
      <c r="H155" s="20" t="s">
        <v>731</v>
      </c>
      <c r="I155" s="20">
        <v>48686</v>
      </c>
      <c r="J155" s="20" t="s">
        <v>252</v>
      </c>
      <c r="K155" s="30" t="s">
        <v>42</v>
      </c>
      <c r="L155" s="20"/>
      <c r="M155" s="20"/>
      <c r="N155" s="20" t="s">
        <v>253</v>
      </c>
      <c r="O155" s="32" t="s">
        <v>882</v>
      </c>
      <c r="P155" s="32" t="s">
        <v>883</v>
      </c>
      <c r="Q155" s="32">
        <v>18210043636</v>
      </c>
      <c r="R155" s="35" t="s">
        <v>6</v>
      </c>
      <c r="S155" s="39"/>
      <c r="T155" s="20"/>
      <c r="U155" s="39" t="s">
        <v>884</v>
      </c>
      <c r="V155" s="16"/>
    </row>
    <row r="156" s="1" customFormat="1" ht="15.75" hidden="1" customHeight="1" spans="1:23">
      <c r="A156" s="20" t="s">
        <v>885</v>
      </c>
      <c r="B156" s="20" t="s">
        <v>35</v>
      </c>
      <c r="C156" s="20" t="s">
        <v>85</v>
      </c>
      <c r="D156" s="20" t="s">
        <v>886</v>
      </c>
      <c r="E156" s="20" t="s">
        <v>887</v>
      </c>
      <c r="F156" s="20" t="s">
        <v>152</v>
      </c>
      <c r="G156" s="21">
        <v>44310</v>
      </c>
      <c r="H156" s="20" t="s">
        <v>731</v>
      </c>
      <c r="I156" s="20">
        <v>28973</v>
      </c>
      <c r="J156" s="20" t="s">
        <v>279</v>
      </c>
      <c r="K156" s="30" t="s">
        <v>42</v>
      </c>
      <c r="L156" s="20"/>
      <c r="M156" s="20"/>
      <c r="N156" s="20" t="s">
        <v>280</v>
      </c>
      <c r="O156" s="20" t="s">
        <v>886</v>
      </c>
      <c r="P156" s="20" t="s">
        <v>887</v>
      </c>
      <c r="Q156" s="34">
        <v>13122638787</v>
      </c>
      <c r="R156" s="35" t="s">
        <v>6</v>
      </c>
      <c r="S156" s="20"/>
      <c r="T156" s="20"/>
      <c r="U156" s="30" t="s">
        <v>888</v>
      </c>
      <c r="V156" s="16"/>
      <c r="W156" s="17"/>
    </row>
    <row r="157" s="1" customFormat="1" ht="15.75" hidden="1" customHeight="1" spans="1:22">
      <c r="A157" s="20" t="s">
        <v>889</v>
      </c>
      <c r="B157" s="20" t="s">
        <v>35</v>
      </c>
      <c r="C157" s="20" t="s">
        <v>85</v>
      </c>
      <c r="D157" s="20" t="s">
        <v>890</v>
      </c>
      <c r="E157" s="20" t="s">
        <v>891</v>
      </c>
      <c r="F157" s="20" t="s">
        <v>65</v>
      </c>
      <c r="G157" s="21">
        <v>44194</v>
      </c>
      <c r="H157" s="20" t="s">
        <v>892</v>
      </c>
      <c r="I157" s="20">
        <v>28810</v>
      </c>
      <c r="J157" s="20" t="s">
        <v>893</v>
      </c>
      <c r="K157" s="30" t="s">
        <v>42</v>
      </c>
      <c r="L157" s="20"/>
      <c r="M157" s="20"/>
      <c r="N157" s="20" t="s">
        <v>894</v>
      </c>
      <c r="O157" s="20" t="s">
        <v>895</v>
      </c>
      <c r="P157" s="20" t="s">
        <v>896</v>
      </c>
      <c r="Q157" s="34">
        <v>13556798975</v>
      </c>
      <c r="R157" s="35" t="s">
        <v>6</v>
      </c>
      <c r="S157" s="39"/>
      <c r="T157" s="20">
        <v>1000</v>
      </c>
      <c r="U157" s="39" t="s">
        <v>897</v>
      </c>
      <c r="V157" s="16" t="s">
        <v>898</v>
      </c>
    </row>
    <row r="158" s="1" customFormat="1" ht="15.75" hidden="1" customHeight="1" spans="1:23">
      <c r="A158" s="20" t="s">
        <v>899</v>
      </c>
      <c r="B158" s="20" t="s">
        <v>35</v>
      </c>
      <c r="C158" s="20" t="s">
        <v>85</v>
      </c>
      <c r="D158" s="20" t="s">
        <v>900</v>
      </c>
      <c r="E158" s="20" t="s">
        <v>901</v>
      </c>
      <c r="F158" s="20" t="s">
        <v>100</v>
      </c>
      <c r="G158" s="21">
        <v>44342</v>
      </c>
      <c r="H158" s="20" t="s">
        <v>731</v>
      </c>
      <c r="I158" s="20">
        <v>36492</v>
      </c>
      <c r="J158" s="20" t="s">
        <v>902</v>
      </c>
      <c r="K158" s="30" t="s">
        <v>42</v>
      </c>
      <c r="L158" s="20"/>
      <c r="M158" s="20"/>
      <c r="N158" s="20" t="s">
        <v>903</v>
      </c>
      <c r="O158" s="20" t="s">
        <v>904</v>
      </c>
      <c r="P158" s="20" t="s">
        <v>905</v>
      </c>
      <c r="Q158" s="34">
        <v>18376816101</v>
      </c>
      <c r="R158" s="35" t="s">
        <v>6</v>
      </c>
      <c r="S158" s="30" t="s">
        <v>102</v>
      </c>
      <c r="T158" s="20">
        <v>1000</v>
      </c>
      <c r="U158" s="39"/>
      <c r="V158" s="16" t="s">
        <v>906</v>
      </c>
      <c r="W158" s="1" t="s">
        <v>906</v>
      </c>
    </row>
    <row r="159" s="1" customFormat="1" ht="15.75" customHeight="1" spans="1:24">
      <c r="A159" s="20" t="s">
        <v>907</v>
      </c>
      <c r="B159" s="20" t="s">
        <v>61</v>
      </c>
      <c r="C159" s="20" t="s">
        <v>85</v>
      </c>
      <c r="D159" s="20" t="s">
        <v>908</v>
      </c>
      <c r="E159" s="20" t="s">
        <v>909</v>
      </c>
      <c r="F159" s="20" t="s">
        <v>337</v>
      </c>
      <c r="G159" s="21">
        <v>44440</v>
      </c>
      <c r="H159" s="20" t="s">
        <v>910</v>
      </c>
      <c r="I159" s="20">
        <v>31672</v>
      </c>
      <c r="J159" s="20" t="s">
        <v>911</v>
      </c>
      <c r="K159" s="30"/>
      <c r="L159" s="20"/>
      <c r="M159" s="20"/>
      <c r="N159" s="20" t="s">
        <v>912</v>
      </c>
      <c r="O159" s="20"/>
      <c r="P159" s="20"/>
      <c r="Q159" s="34"/>
      <c r="R159" s="35" t="s">
        <v>6</v>
      </c>
      <c r="S159" s="39"/>
      <c r="T159" s="20">
        <v>1000</v>
      </c>
      <c r="U159" s="39" t="s">
        <v>913</v>
      </c>
      <c r="V159" s="16"/>
      <c r="W159" s="1" t="s">
        <v>914</v>
      </c>
      <c r="X159" s="1" t="s">
        <v>208</v>
      </c>
    </row>
    <row r="160" s="1" customFormat="1" ht="15.75" hidden="1" customHeight="1" spans="1:23">
      <c r="A160" s="20" t="s">
        <v>915</v>
      </c>
      <c r="B160" s="20" t="s">
        <v>61</v>
      </c>
      <c r="C160" s="20" t="s">
        <v>85</v>
      </c>
      <c r="D160" s="20" t="s">
        <v>916</v>
      </c>
      <c r="E160" s="20" t="s">
        <v>917</v>
      </c>
      <c r="F160" s="20" t="s">
        <v>100</v>
      </c>
      <c r="G160" s="21">
        <v>44437</v>
      </c>
      <c r="H160" s="20" t="s">
        <v>918</v>
      </c>
      <c r="I160" s="20">
        <v>34879</v>
      </c>
      <c r="J160" s="20" t="s">
        <v>919</v>
      </c>
      <c r="K160" s="30"/>
      <c r="L160" s="20"/>
      <c r="M160" s="20"/>
      <c r="N160" s="20" t="s">
        <v>920</v>
      </c>
      <c r="O160" s="20" t="s">
        <v>921</v>
      </c>
      <c r="P160" s="20" t="s">
        <v>917</v>
      </c>
      <c r="Q160" s="34"/>
      <c r="R160" s="35" t="s">
        <v>6</v>
      </c>
      <c r="S160" s="39"/>
      <c r="T160" s="20">
        <v>1000</v>
      </c>
      <c r="U160" s="76" t="s">
        <v>922</v>
      </c>
      <c r="V160" s="16"/>
      <c r="W160" s="17"/>
    </row>
    <row r="161" s="1" customFormat="1" ht="15.75" hidden="1" customHeight="1" spans="1:22">
      <c r="A161" s="20" t="s">
        <v>923</v>
      </c>
      <c r="B161" s="20" t="s">
        <v>61</v>
      </c>
      <c r="C161" s="20" t="s">
        <v>85</v>
      </c>
      <c r="D161" s="20" t="s">
        <v>924</v>
      </c>
      <c r="E161" s="20" t="s">
        <v>925</v>
      </c>
      <c r="F161" s="20" t="s">
        <v>152</v>
      </c>
      <c r="G161" s="21">
        <v>44389</v>
      </c>
      <c r="H161" s="20" t="s">
        <v>926</v>
      </c>
      <c r="I161" s="20">
        <v>44700</v>
      </c>
      <c r="J161" s="20" t="s">
        <v>927</v>
      </c>
      <c r="K161" s="30" t="s">
        <v>42</v>
      </c>
      <c r="L161" s="20"/>
      <c r="M161" s="20"/>
      <c r="N161" s="20" t="s">
        <v>928</v>
      </c>
      <c r="O161" s="20" t="s">
        <v>924</v>
      </c>
      <c r="P161" s="20" t="s">
        <v>929</v>
      </c>
      <c r="Q161" s="20">
        <v>18520607778</v>
      </c>
      <c r="R161" s="35" t="s">
        <v>6</v>
      </c>
      <c r="S161" s="30" t="s">
        <v>795</v>
      </c>
      <c r="T161" s="20"/>
      <c r="U161" s="39"/>
      <c r="V161" s="16"/>
    </row>
    <row r="162" s="1" customFormat="1" ht="15.75" hidden="1" customHeight="1" spans="1:23">
      <c r="A162" s="20" t="s">
        <v>930</v>
      </c>
      <c r="B162" s="20" t="s">
        <v>61</v>
      </c>
      <c r="C162" s="20" t="s">
        <v>85</v>
      </c>
      <c r="D162" s="20" t="s">
        <v>931</v>
      </c>
      <c r="E162" s="20" t="s">
        <v>932</v>
      </c>
      <c r="F162" s="20" t="s">
        <v>152</v>
      </c>
      <c r="G162" s="21">
        <v>44432</v>
      </c>
      <c r="H162" s="20" t="s">
        <v>933</v>
      </c>
      <c r="I162" s="20">
        <v>37080</v>
      </c>
      <c r="J162" s="20" t="s">
        <v>934</v>
      </c>
      <c r="K162" s="30" t="s">
        <v>42</v>
      </c>
      <c r="L162" s="20"/>
      <c r="M162" s="20"/>
      <c r="N162" s="20" t="s">
        <v>935</v>
      </c>
      <c r="O162" s="20" t="s">
        <v>931</v>
      </c>
      <c r="P162" s="20" t="s">
        <v>932</v>
      </c>
      <c r="Q162" s="20">
        <v>18665625999</v>
      </c>
      <c r="R162" s="35" t="s">
        <v>6</v>
      </c>
      <c r="S162" s="39"/>
      <c r="T162" s="20">
        <v>1000</v>
      </c>
      <c r="U162" s="39"/>
      <c r="V162" s="16" t="s">
        <v>906</v>
      </c>
      <c r="W162" s="1" t="s">
        <v>906</v>
      </c>
    </row>
    <row r="163" s="1" customFormat="1" ht="15.75" hidden="1" customHeight="1" spans="1:22">
      <c r="A163" s="20" t="s">
        <v>936</v>
      </c>
      <c r="B163" s="20" t="s">
        <v>35</v>
      </c>
      <c r="C163" s="20" t="s">
        <v>85</v>
      </c>
      <c r="D163" s="20" t="s">
        <v>937</v>
      </c>
      <c r="E163" s="20" t="s">
        <v>938</v>
      </c>
      <c r="F163" s="20" t="s">
        <v>100</v>
      </c>
      <c r="G163" s="21">
        <v>44439</v>
      </c>
      <c r="H163" s="20" t="s">
        <v>939</v>
      </c>
      <c r="I163" s="20">
        <v>42910</v>
      </c>
      <c r="J163" s="20" t="s">
        <v>940</v>
      </c>
      <c r="K163" s="30" t="s">
        <v>42</v>
      </c>
      <c r="L163" s="20"/>
      <c r="M163" s="20"/>
      <c r="N163" s="20" t="s">
        <v>941</v>
      </c>
      <c r="O163" s="20" t="s">
        <v>937</v>
      </c>
      <c r="P163" s="20" t="s">
        <v>938</v>
      </c>
      <c r="Q163" s="34">
        <v>13979810002</v>
      </c>
      <c r="R163" s="35" t="s">
        <v>6</v>
      </c>
      <c r="S163" s="39"/>
      <c r="T163" s="20">
        <v>1000</v>
      </c>
      <c r="U163" s="39" t="s">
        <v>897</v>
      </c>
      <c r="V163" s="16" t="s">
        <v>937</v>
      </c>
    </row>
    <row r="164" s="1" customFormat="1" ht="15.75" hidden="1" customHeight="1" spans="1:22">
      <c r="A164" s="20" t="s">
        <v>942</v>
      </c>
      <c r="B164" s="20" t="s">
        <v>61</v>
      </c>
      <c r="C164" s="20" t="s">
        <v>85</v>
      </c>
      <c r="D164" s="20" t="s">
        <v>943</v>
      </c>
      <c r="E164" s="20" t="s">
        <v>944</v>
      </c>
      <c r="F164" s="20" t="s">
        <v>77</v>
      </c>
      <c r="G164" s="21">
        <v>44423</v>
      </c>
      <c r="H164" s="20" t="s">
        <v>945</v>
      </c>
      <c r="I164" s="20">
        <v>28654</v>
      </c>
      <c r="J164" s="20" t="s">
        <v>946</v>
      </c>
      <c r="K164" s="30"/>
      <c r="L164" s="20"/>
      <c r="M164" s="20"/>
      <c r="N164" s="20" t="s">
        <v>947</v>
      </c>
      <c r="O164" s="20" t="s">
        <v>948</v>
      </c>
      <c r="P164" s="20"/>
      <c r="Q164" s="34"/>
      <c r="R164" s="35" t="s">
        <v>6</v>
      </c>
      <c r="S164" s="39"/>
      <c r="T164" s="20"/>
      <c r="U164" s="39"/>
      <c r="V164" s="16"/>
    </row>
    <row r="165" s="1" customFormat="1" ht="15.75" hidden="1" customHeight="1" spans="1:23">
      <c r="A165" s="20" t="s">
        <v>949</v>
      </c>
      <c r="B165" s="20" t="s">
        <v>61</v>
      </c>
      <c r="C165" s="20" t="s">
        <v>85</v>
      </c>
      <c r="D165" s="20" t="s">
        <v>950</v>
      </c>
      <c r="E165" s="20" t="s">
        <v>951</v>
      </c>
      <c r="F165" s="20" t="s">
        <v>278</v>
      </c>
      <c r="G165" s="21">
        <v>44418</v>
      </c>
      <c r="H165" s="20" t="s">
        <v>952</v>
      </c>
      <c r="I165" s="20">
        <v>39371</v>
      </c>
      <c r="J165" s="20" t="s">
        <v>953</v>
      </c>
      <c r="K165" s="30" t="s">
        <v>42</v>
      </c>
      <c r="L165" s="20"/>
      <c r="M165" s="20"/>
      <c r="N165" s="20" t="s">
        <v>954</v>
      </c>
      <c r="O165" s="20" t="s">
        <v>955</v>
      </c>
      <c r="P165" s="20"/>
      <c r="Q165" s="34">
        <v>13761611856</v>
      </c>
      <c r="R165" s="35" t="s">
        <v>6</v>
      </c>
      <c r="S165" s="39"/>
      <c r="T165" s="20">
        <v>1000</v>
      </c>
      <c r="U165" s="39" t="s">
        <v>956</v>
      </c>
      <c r="V165" s="16" t="s">
        <v>950</v>
      </c>
      <c r="W165" s="1" t="s">
        <v>957</v>
      </c>
    </row>
    <row r="166" s="1" customFormat="1" ht="15.75" hidden="1" customHeight="1" spans="1:23">
      <c r="A166" s="20" t="s">
        <v>958</v>
      </c>
      <c r="B166" s="20" t="s">
        <v>35</v>
      </c>
      <c r="C166" s="20" t="s">
        <v>85</v>
      </c>
      <c r="D166" s="20" t="s">
        <v>959</v>
      </c>
      <c r="E166" s="20" t="s">
        <v>960</v>
      </c>
      <c r="F166" s="20" t="s">
        <v>240</v>
      </c>
      <c r="G166" s="21">
        <v>44197</v>
      </c>
      <c r="H166" s="20" t="s">
        <v>926</v>
      </c>
      <c r="I166" s="20">
        <v>41026</v>
      </c>
      <c r="J166" s="20" t="s">
        <v>961</v>
      </c>
      <c r="K166" s="30" t="s">
        <v>42</v>
      </c>
      <c r="L166" s="20"/>
      <c r="M166" s="20"/>
      <c r="N166" s="20" t="s">
        <v>962</v>
      </c>
      <c r="O166" s="20" t="s">
        <v>963</v>
      </c>
      <c r="P166" s="20" t="s">
        <v>964</v>
      </c>
      <c r="Q166" s="34">
        <v>18503911234</v>
      </c>
      <c r="R166" s="35" t="s">
        <v>6</v>
      </c>
      <c r="S166" s="39"/>
      <c r="T166" s="20"/>
      <c r="U166" s="39" t="s">
        <v>965</v>
      </c>
      <c r="V166" s="16" t="s">
        <v>963</v>
      </c>
      <c r="W166" s="1" t="s">
        <v>966</v>
      </c>
    </row>
    <row r="167" s="1" customFormat="1" ht="16.5" hidden="1" customHeight="1" spans="1:23">
      <c r="A167" s="20" t="s">
        <v>967</v>
      </c>
      <c r="B167" s="20" t="s">
        <v>35</v>
      </c>
      <c r="C167" s="20" t="s">
        <v>36</v>
      </c>
      <c r="D167" s="20" t="s">
        <v>968</v>
      </c>
      <c r="E167" s="20" t="s">
        <v>969</v>
      </c>
      <c r="F167" s="20" t="s">
        <v>39</v>
      </c>
      <c r="G167" s="21">
        <v>43252</v>
      </c>
      <c r="H167" s="20" t="s">
        <v>40</v>
      </c>
      <c r="I167" s="20">
        <v>37948</v>
      </c>
      <c r="J167" s="20" t="s">
        <v>41</v>
      </c>
      <c r="K167" s="30"/>
      <c r="L167" s="20"/>
      <c r="M167" s="20"/>
      <c r="N167" s="20" t="s">
        <v>43</v>
      </c>
      <c r="O167" s="20" t="s">
        <v>970</v>
      </c>
      <c r="P167" s="20"/>
      <c r="Q167" s="34"/>
      <c r="R167" s="35" t="s">
        <v>7</v>
      </c>
      <c r="S167" s="30"/>
      <c r="T167" s="20"/>
      <c r="U167" s="30" t="s">
        <v>971</v>
      </c>
      <c r="V167" s="16"/>
      <c r="W167" s="17"/>
    </row>
    <row r="168" s="1" customFormat="1" ht="15.75" hidden="1" customHeight="1" spans="1:23">
      <c r="A168" s="24" t="s">
        <v>972</v>
      </c>
      <c r="B168" s="24" t="s">
        <v>61</v>
      </c>
      <c r="C168" s="24" t="s">
        <v>62</v>
      </c>
      <c r="D168" s="24" t="s">
        <v>973</v>
      </c>
      <c r="E168" s="24" t="s">
        <v>974</v>
      </c>
      <c r="F168" s="24" t="s">
        <v>77</v>
      </c>
      <c r="G168" s="25">
        <v>44394</v>
      </c>
      <c r="H168" s="24" t="s">
        <v>40</v>
      </c>
      <c r="I168" s="24">
        <v>35311</v>
      </c>
      <c r="J168" s="24" t="s">
        <v>78</v>
      </c>
      <c r="K168" s="30" t="s">
        <v>42</v>
      </c>
      <c r="L168" s="24"/>
      <c r="M168" s="24"/>
      <c r="N168" s="20" t="s">
        <v>328</v>
      </c>
      <c r="O168" s="20" t="s">
        <v>973</v>
      </c>
      <c r="P168" s="20" t="s">
        <v>974</v>
      </c>
      <c r="Q168" s="20">
        <v>13636380236</v>
      </c>
      <c r="R168" s="35" t="s">
        <v>7</v>
      </c>
      <c r="S168" s="39"/>
      <c r="T168" s="20"/>
      <c r="U168" s="39" t="s">
        <v>975</v>
      </c>
      <c r="V168" s="53"/>
      <c r="W168" s="71"/>
    </row>
    <row r="169" s="1" customFormat="1" ht="16.5" hidden="1" customHeight="1" spans="1:23">
      <c r="A169" s="20" t="s">
        <v>976</v>
      </c>
      <c r="B169" s="20" t="s">
        <v>35</v>
      </c>
      <c r="C169" s="20" t="s">
        <v>85</v>
      </c>
      <c r="D169" s="20" t="s">
        <v>977</v>
      </c>
      <c r="E169" s="20" t="s">
        <v>978</v>
      </c>
      <c r="F169" s="20" t="s">
        <v>100</v>
      </c>
      <c r="G169" s="21">
        <v>44312</v>
      </c>
      <c r="H169" s="20" t="s">
        <v>40</v>
      </c>
      <c r="I169" s="20">
        <v>28173</v>
      </c>
      <c r="J169" s="20" t="s">
        <v>100</v>
      </c>
      <c r="K169" s="30" t="s">
        <v>42</v>
      </c>
      <c r="L169" s="20"/>
      <c r="M169" s="20"/>
      <c r="N169" s="20" t="s">
        <v>979</v>
      </c>
      <c r="O169" s="20" t="s">
        <v>977</v>
      </c>
      <c r="P169" s="20"/>
      <c r="Q169" s="41">
        <v>13524158786</v>
      </c>
      <c r="R169" s="35" t="s">
        <v>7</v>
      </c>
      <c r="S169" s="30"/>
      <c r="T169" s="20"/>
      <c r="U169" s="1" t="s">
        <v>980</v>
      </c>
      <c r="V169" s="20"/>
      <c r="W169" s="39"/>
    </row>
    <row r="170" s="1" customFormat="1" ht="15.75" hidden="1" customHeight="1" spans="1:22">
      <c r="A170" s="20" t="s">
        <v>981</v>
      </c>
      <c r="B170" s="20" t="s">
        <v>35</v>
      </c>
      <c r="C170" s="20" t="s">
        <v>62</v>
      </c>
      <c r="D170" s="20" t="s">
        <v>982</v>
      </c>
      <c r="E170" s="20" t="s">
        <v>983</v>
      </c>
      <c r="F170" s="20" t="s">
        <v>100</v>
      </c>
      <c r="G170" s="21">
        <v>44185</v>
      </c>
      <c r="H170" s="20" t="s">
        <v>40</v>
      </c>
      <c r="I170" s="20">
        <v>28173</v>
      </c>
      <c r="J170" s="20" t="s">
        <v>100</v>
      </c>
      <c r="K170" s="30" t="s">
        <v>42</v>
      </c>
      <c r="L170" s="20"/>
      <c r="M170" s="20"/>
      <c r="N170" s="20" t="s">
        <v>352</v>
      </c>
      <c r="O170" s="20" t="s">
        <v>984</v>
      </c>
      <c r="P170" s="20"/>
      <c r="Q170" s="41">
        <v>18105174306</v>
      </c>
      <c r="R170" s="35" t="s">
        <v>7</v>
      </c>
      <c r="S170" s="30"/>
      <c r="T170" s="20"/>
      <c r="U170" s="74" t="s">
        <v>985</v>
      </c>
      <c r="V170" s="16"/>
    </row>
    <row r="171" s="1" customFormat="1" ht="15.75" hidden="1" customHeight="1" spans="1:23">
      <c r="A171" s="24" t="s">
        <v>986</v>
      </c>
      <c r="B171" s="24" t="s">
        <v>61</v>
      </c>
      <c r="C171" s="24" t="s">
        <v>62</v>
      </c>
      <c r="D171" s="24" t="s">
        <v>987</v>
      </c>
      <c r="E171" s="24" t="s">
        <v>988</v>
      </c>
      <c r="F171" s="24" t="s">
        <v>88</v>
      </c>
      <c r="G171" s="25">
        <v>44397</v>
      </c>
      <c r="H171" s="24" t="s">
        <v>40</v>
      </c>
      <c r="I171" s="24">
        <v>28425</v>
      </c>
      <c r="J171" s="24" t="s">
        <v>120</v>
      </c>
      <c r="K171" s="30" t="s">
        <v>42</v>
      </c>
      <c r="L171" s="24"/>
      <c r="M171" s="24"/>
      <c r="N171" s="24" t="s">
        <v>382</v>
      </c>
      <c r="O171" s="24"/>
      <c r="P171" s="24"/>
      <c r="Q171" s="41">
        <v>18621586116</v>
      </c>
      <c r="R171" s="51" t="s">
        <v>7</v>
      </c>
      <c r="S171" s="77"/>
      <c r="T171" s="24"/>
      <c r="U171" s="52"/>
      <c r="V171" s="24"/>
      <c r="W171" s="52"/>
    </row>
    <row r="172" s="1" customFormat="1" ht="15.75" hidden="1" customHeight="1" spans="1:23">
      <c r="A172" s="24" t="s">
        <v>989</v>
      </c>
      <c r="B172" s="24" t="s">
        <v>61</v>
      </c>
      <c r="C172" s="24" t="s">
        <v>85</v>
      </c>
      <c r="D172" s="24" t="s">
        <v>990</v>
      </c>
      <c r="E172" s="24" t="s">
        <v>991</v>
      </c>
      <c r="F172" s="24" t="s">
        <v>152</v>
      </c>
      <c r="G172" s="25">
        <v>44334</v>
      </c>
      <c r="H172" s="24" t="s">
        <v>40</v>
      </c>
      <c r="I172" s="24">
        <v>35407</v>
      </c>
      <c r="J172" s="24" t="s">
        <v>120</v>
      </c>
      <c r="K172" s="30" t="s">
        <v>42</v>
      </c>
      <c r="L172" s="24"/>
      <c r="M172" s="24"/>
      <c r="N172" s="24" t="s">
        <v>862</v>
      </c>
      <c r="O172" s="24" t="s">
        <v>992</v>
      </c>
      <c r="P172" s="24"/>
      <c r="Q172" s="41">
        <v>13916011093</v>
      </c>
      <c r="R172" s="51" t="s">
        <v>7</v>
      </c>
      <c r="S172" s="77"/>
      <c r="T172" s="24"/>
      <c r="U172" s="52" t="s">
        <v>993</v>
      </c>
      <c r="V172" s="24"/>
      <c r="W172" s="52"/>
    </row>
    <row r="173" s="1" customFormat="1" ht="15.75" hidden="1" customHeight="1" spans="1:23">
      <c r="A173" s="20" t="s">
        <v>994</v>
      </c>
      <c r="B173" s="20" t="s">
        <v>61</v>
      </c>
      <c r="C173" s="20" t="s">
        <v>62</v>
      </c>
      <c r="D173" s="20" t="s">
        <v>995</v>
      </c>
      <c r="E173" s="20" t="s">
        <v>996</v>
      </c>
      <c r="F173" s="20" t="s">
        <v>152</v>
      </c>
      <c r="G173" s="21">
        <v>44140</v>
      </c>
      <c r="H173" s="20" t="s">
        <v>40</v>
      </c>
      <c r="I173" s="20">
        <v>28422</v>
      </c>
      <c r="J173" s="20" t="s">
        <v>153</v>
      </c>
      <c r="K173" s="30" t="s">
        <v>42</v>
      </c>
      <c r="L173" s="20"/>
      <c r="M173" s="20"/>
      <c r="N173" s="20" t="s">
        <v>154</v>
      </c>
      <c r="O173" s="20"/>
      <c r="P173" s="20"/>
      <c r="Q173" s="41" t="s">
        <v>997</v>
      </c>
      <c r="R173" s="35" t="s">
        <v>7</v>
      </c>
      <c r="S173" s="39"/>
      <c r="T173" s="20"/>
      <c r="U173" s="39" t="s">
        <v>998</v>
      </c>
      <c r="V173" s="20"/>
      <c r="W173" s="39"/>
    </row>
    <row r="174" s="1" customFormat="1" ht="15.75" hidden="1" customHeight="1" spans="1:22">
      <c r="A174" s="20" t="s">
        <v>999</v>
      </c>
      <c r="B174" s="20" t="s">
        <v>61</v>
      </c>
      <c r="C174" s="20" t="s">
        <v>85</v>
      </c>
      <c r="D174" s="20" t="s">
        <v>1000</v>
      </c>
      <c r="E174" s="20" t="s">
        <v>1001</v>
      </c>
      <c r="F174" s="20" t="s">
        <v>278</v>
      </c>
      <c r="G174" s="21">
        <v>44298</v>
      </c>
      <c r="H174" s="20" t="s">
        <v>40</v>
      </c>
      <c r="I174" s="20">
        <v>28422</v>
      </c>
      <c r="J174" s="20" t="s">
        <v>153</v>
      </c>
      <c r="K174" s="30" t="s">
        <v>42</v>
      </c>
      <c r="L174" s="20"/>
      <c r="M174" s="20"/>
      <c r="N174" s="20" t="s">
        <v>173</v>
      </c>
      <c r="O174" s="20"/>
      <c r="P174" s="20"/>
      <c r="Q174" s="41">
        <v>18621656658</v>
      </c>
      <c r="R174" s="35" t="s">
        <v>7</v>
      </c>
      <c r="S174" s="39"/>
      <c r="T174" s="20"/>
      <c r="U174" s="39"/>
      <c r="V174" s="16"/>
    </row>
    <row r="175" s="1" customFormat="1" ht="15.75" hidden="1" customHeight="1" spans="1:22">
      <c r="A175" s="20" t="s">
        <v>1002</v>
      </c>
      <c r="B175" s="20" t="s">
        <v>61</v>
      </c>
      <c r="C175" s="20" t="s">
        <v>85</v>
      </c>
      <c r="D175" s="20" t="s">
        <v>1003</v>
      </c>
      <c r="E175" s="20" t="s">
        <v>1004</v>
      </c>
      <c r="F175" s="20" t="s">
        <v>152</v>
      </c>
      <c r="G175" s="21">
        <v>44346</v>
      </c>
      <c r="H175" s="20" t="s">
        <v>40</v>
      </c>
      <c r="I175" s="20">
        <v>28422</v>
      </c>
      <c r="J175" s="20" t="s">
        <v>153</v>
      </c>
      <c r="K175" s="30" t="s">
        <v>42</v>
      </c>
      <c r="L175" s="20"/>
      <c r="M175" s="20"/>
      <c r="N175" s="20" t="s">
        <v>407</v>
      </c>
      <c r="O175" s="20"/>
      <c r="P175" s="20"/>
      <c r="Q175" s="41" t="s">
        <v>1005</v>
      </c>
      <c r="R175" s="35" t="s">
        <v>7</v>
      </c>
      <c r="S175" s="39"/>
      <c r="T175" s="20"/>
      <c r="U175" s="39" t="s">
        <v>1006</v>
      </c>
      <c r="V175" s="16"/>
    </row>
    <row r="176" s="1" customFormat="1" ht="15.75" hidden="1" customHeight="1" spans="1:23">
      <c r="A176" s="24" t="s">
        <v>1007</v>
      </c>
      <c r="B176" s="24" t="s">
        <v>61</v>
      </c>
      <c r="C176" s="24" t="s">
        <v>85</v>
      </c>
      <c r="D176" s="24" t="s">
        <v>1008</v>
      </c>
      <c r="E176" s="24" t="s">
        <v>1009</v>
      </c>
      <c r="F176" s="24" t="s">
        <v>212</v>
      </c>
      <c r="G176" s="25">
        <v>44412</v>
      </c>
      <c r="H176" s="24" t="s">
        <v>40</v>
      </c>
      <c r="I176" s="24">
        <v>32076</v>
      </c>
      <c r="J176" s="24" t="s">
        <v>213</v>
      </c>
      <c r="K176" s="30" t="s">
        <v>42</v>
      </c>
      <c r="L176" s="24" t="s">
        <v>96</v>
      </c>
      <c r="M176" s="24" t="s">
        <v>1010</v>
      </c>
      <c r="N176" s="14" t="s">
        <v>684</v>
      </c>
      <c r="O176" s="14" t="s">
        <v>1008</v>
      </c>
      <c r="P176" s="14" t="s">
        <v>1009</v>
      </c>
      <c r="Q176" s="41">
        <v>18616689616</v>
      </c>
      <c r="R176" s="44" t="s">
        <v>7</v>
      </c>
      <c r="S176" s="44"/>
      <c r="T176" s="14"/>
      <c r="U176" s="44" t="s">
        <v>1011</v>
      </c>
      <c r="V176" s="45"/>
      <c r="W176" s="54"/>
    </row>
    <row r="177" s="1" customFormat="1" ht="15.75" hidden="1" customHeight="1" spans="1:23">
      <c r="A177" s="24" t="s">
        <v>1012</v>
      </c>
      <c r="B177" s="24" t="s">
        <v>35</v>
      </c>
      <c r="C177" s="24" t="s">
        <v>62</v>
      </c>
      <c r="D177" s="24" t="s">
        <v>1013</v>
      </c>
      <c r="E177" s="24" t="s">
        <v>1014</v>
      </c>
      <c r="F177" s="24" t="s">
        <v>212</v>
      </c>
      <c r="G177" s="25">
        <v>44393</v>
      </c>
      <c r="H177" s="24" t="s">
        <v>40</v>
      </c>
      <c r="I177" s="24">
        <v>32076</v>
      </c>
      <c r="J177" s="24" t="s">
        <v>213</v>
      </c>
      <c r="K177" s="30" t="s">
        <v>42</v>
      </c>
      <c r="L177" s="24"/>
      <c r="M177" s="24"/>
      <c r="N177" s="14" t="s">
        <v>684</v>
      </c>
      <c r="O177" s="14" t="s">
        <v>1015</v>
      </c>
      <c r="P177" s="14" t="s">
        <v>1014</v>
      </c>
      <c r="Q177" s="41">
        <v>13482028167</v>
      </c>
      <c r="R177" s="44" t="s">
        <v>7</v>
      </c>
      <c r="S177" s="44"/>
      <c r="T177" s="14"/>
      <c r="U177" s="44" t="s">
        <v>1016</v>
      </c>
      <c r="V177" s="45"/>
      <c r="W177" s="54"/>
    </row>
    <row r="178" s="1" customFormat="1" ht="15.75" customHeight="1" spans="1:24">
      <c r="A178" s="20" t="s">
        <v>1017</v>
      </c>
      <c r="B178" s="20" t="s">
        <v>61</v>
      </c>
      <c r="C178" s="20" t="s">
        <v>85</v>
      </c>
      <c r="D178" s="20" t="s">
        <v>1018</v>
      </c>
      <c r="E178" s="20" t="s">
        <v>1019</v>
      </c>
      <c r="F178" s="20" t="s">
        <v>212</v>
      </c>
      <c r="G178" s="21">
        <v>44265</v>
      </c>
      <c r="H178" s="20" t="s">
        <v>40</v>
      </c>
      <c r="I178" s="20">
        <v>40949</v>
      </c>
      <c r="J178" s="20" t="s">
        <v>581</v>
      </c>
      <c r="K178" s="30" t="s">
        <v>42</v>
      </c>
      <c r="L178" s="20"/>
      <c r="M178" s="20"/>
      <c r="N178" s="20" t="s">
        <v>1020</v>
      </c>
      <c r="O178" s="20" t="s">
        <v>1020</v>
      </c>
      <c r="P178" s="20" t="s">
        <v>1019</v>
      </c>
      <c r="Q178" s="41">
        <v>18802139309</v>
      </c>
      <c r="R178" s="35" t="s">
        <v>7</v>
      </c>
      <c r="S178" s="30" t="s">
        <v>795</v>
      </c>
      <c r="T178" s="20">
        <v>1000</v>
      </c>
      <c r="U178" s="39" t="s">
        <v>1021</v>
      </c>
      <c r="V178" s="16"/>
      <c r="W178" s="1" t="s">
        <v>1022</v>
      </c>
      <c r="X178" s="1" t="s">
        <v>136</v>
      </c>
    </row>
    <row r="179" s="1" customFormat="1" ht="15.75" hidden="1" customHeight="1" spans="1:23">
      <c r="A179" s="24" t="s">
        <v>1023</v>
      </c>
      <c r="B179" s="24" t="s">
        <v>61</v>
      </c>
      <c r="C179" s="24" t="s">
        <v>62</v>
      </c>
      <c r="D179" s="24" t="s">
        <v>1024</v>
      </c>
      <c r="E179" s="24" t="s">
        <v>1025</v>
      </c>
      <c r="F179" s="24" t="s">
        <v>1026</v>
      </c>
      <c r="G179" s="25">
        <v>44356</v>
      </c>
      <c r="H179" s="24" t="s">
        <v>40</v>
      </c>
      <c r="I179" s="24">
        <v>28973</v>
      </c>
      <c r="J179" s="24" t="s">
        <v>279</v>
      </c>
      <c r="K179" s="30" t="s">
        <v>42</v>
      </c>
      <c r="L179" s="24"/>
      <c r="M179" s="24"/>
      <c r="N179" s="24" t="s">
        <v>292</v>
      </c>
      <c r="O179" s="24" t="s">
        <v>1024</v>
      </c>
      <c r="P179" s="24" t="s">
        <v>1025</v>
      </c>
      <c r="Q179" s="41">
        <v>13611803921</v>
      </c>
      <c r="R179" s="51" t="s">
        <v>7</v>
      </c>
      <c r="S179" s="24"/>
      <c r="T179" s="24"/>
      <c r="U179" s="52" t="s">
        <v>1027</v>
      </c>
      <c r="V179" s="53"/>
      <c r="W179" s="54"/>
    </row>
    <row r="180" s="1" customFormat="1" ht="15.75" hidden="1" customHeight="1" spans="1:23">
      <c r="A180" s="20" t="s">
        <v>1028</v>
      </c>
      <c r="B180" s="20" t="s">
        <v>61</v>
      </c>
      <c r="C180" s="20" t="s">
        <v>85</v>
      </c>
      <c r="D180" s="20" t="s">
        <v>1029</v>
      </c>
      <c r="E180" s="20" t="s">
        <v>1030</v>
      </c>
      <c r="F180" s="20" t="s">
        <v>152</v>
      </c>
      <c r="G180" s="21">
        <v>44431</v>
      </c>
      <c r="H180" s="20" t="s">
        <v>926</v>
      </c>
      <c r="I180" s="20">
        <v>46666</v>
      </c>
      <c r="J180" s="20" t="s">
        <v>1031</v>
      </c>
      <c r="K180" s="30" t="s">
        <v>42</v>
      </c>
      <c r="L180" s="20"/>
      <c r="M180" s="20"/>
      <c r="N180" s="32" t="s">
        <v>1032</v>
      </c>
      <c r="O180" s="32"/>
      <c r="P180" s="32"/>
      <c r="Q180" s="41">
        <v>13929536001</v>
      </c>
      <c r="R180" s="35" t="s">
        <v>7</v>
      </c>
      <c r="S180" s="78"/>
      <c r="T180" s="32"/>
      <c r="U180" s="79" t="s">
        <v>1033</v>
      </c>
      <c r="V180" s="49"/>
      <c r="W180" s="13"/>
    </row>
    <row r="181" s="1" customFormat="1" ht="15.75" hidden="1" customHeight="1" spans="1:23">
      <c r="A181" s="20" t="s">
        <v>1034</v>
      </c>
      <c r="B181" s="20" t="s">
        <v>61</v>
      </c>
      <c r="C181" s="20" t="s">
        <v>85</v>
      </c>
      <c r="D181" s="20" t="s">
        <v>1035</v>
      </c>
      <c r="E181" s="20" t="s">
        <v>1036</v>
      </c>
      <c r="F181" s="20" t="s">
        <v>212</v>
      </c>
      <c r="G181" s="21">
        <v>44290</v>
      </c>
      <c r="H181" s="20" t="s">
        <v>40</v>
      </c>
      <c r="I181" s="20">
        <v>28973</v>
      </c>
      <c r="J181" s="20" t="s">
        <v>279</v>
      </c>
      <c r="K181" s="30" t="s">
        <v>42</v>
      </c>
      <c r="L181" s="20" t="s">
        <v>105</v>
      </c>
      <c r="M181" s="20" t="s">
        <v>465</v>
      </c>
      <c r="N181" s="20" t="s">
        <v>615</v>
      </c>
      <c r="O181" s="20" t="s">
        <v>1035</v>
      </c>
      <c r="P181" s="20" t="s">
        <v>1036</v>
      </c>
      <c r="Q181" s="20">
        <v>13671988278</v>
      </c>
      <c r="R181" s="35" t="s">
        <v>8</v>
      </c>
      <c r="S181" s="30" t="s">
        <v>795</v>
      </c>
      <c r="T181" s="20"/>
      <c r="U181" s="65" t="s">
        <v>1037</v>
      </c>
      <c r="V181" s="16"/>
      <c r="W181" s="17" t="s">
        <v>1038</v>
      </c>
    </row>
    <row r="182" s="1" customFormat="1" ht="15.75" hidden="1" customHeight="1" spans="1:23">
      <c r="A182" s="24" t="s">
        <v>1039</v>
      </c>
      <c r="B182" s="24" t="s">
        <v>61</v>
      </c>
      <c r="C182" s="24" t="s">
        <v>85</v>
      </c>
      <c r="D182" s="24" t="s">
        <v>1040</v>
      </c>
      <c r="E182" s="24" t="s">
        <v>1041</v>
      </c>
      <c r="F182" s="24" t="s">
        <v>337</v>
      </c>
      <c r="G182" s="25">
        <v>44422</v>
      </c>
      <c r="H182" s="24" t="s">
        <v>40</v>
      </c>
      <c r="I182" s="24">
        <v>35311</v>
      </c>
      <c r="J182" s="24" t="s">
        <v>78</v>
      </c>
      <c r="K182" s="30" t="s">
        <v>42</v>
      </c>
      <c r="L182" s="24"/>
      <c r="M182" s="24"/>
      <c r="N182" s="20" t="s">
        <v>89</v>
      </c>
      <c r="O182" s="20" t="s">
        <v>1040</v>
      </c>
      <c r="P182" s="20" t="s">
        <v>1041</v>
      </c>
      <c r="Q182" s="20">
        <v>15382323318</v>
      </c>
      <c r="R182" s="35" t="s">
        <v>8</v>
      </c>
      <c r="S182" s="39"/>
      <c r="T182" s="20"/>
      <c r="U182" s="39" t="s">
        <v>1042</v>
      </c>
      <c r="V182" s="53"/>
      <c r="W182" s="71"/>
    </row>
    <row r="183" s="1" customFormat="1" ht="15.75" hidden="1" customHeight="1" spans="1:23">
      <c r="A183" s="24" t="s">
        <v>1043</v>
      </c>
      <c r="B183" s="24" t="s">
        <v>61</v>
      </c>
      <c r="C183" s="24" t="s">
        <v>62</v>
      </c>
      <c r="D183" s="24" t="s">
        <v>1044</v>
      </c>
      <c r="E183" s="24" t="s">
        <v>1045</v>
      </c>
      <c r="F183" s="24" t="s">
        <v>77</v>
      </c>
      <c r="G183" s="25">
        <v>44421</v>
      </c>
      <c r="H183" s="24" t="s">
        <v>40</v>
      </c>
      <c r="I183" s="24">
        <v>35311</v>
      </c>
      <c r="J183" s="24" t="s">
        <v>78</v>
      </c>
      <c r="K183" s="30" t="s">
        <v>42</v>
      </c>
      <c r="L183" s="24"/>
      <c r="M183" s="24"/>
      <c r="N183" s="20" t="s">
        <v>328</v>
      </c>
      <c r="O183" s="20" t="s">
        <v>1044</v>
      </c>
      <c r="P183" s="20" t="s">
        <v>1045</v>
      </c>
      <c r="Q183" s="34">
        <v>13801804862</v>
      </c>
      <c r="R183" s="35" t="s">
        <v>8</v>
      </c>
      <c r="S183" s="39"/>
      <c r="T183" s="20"/>
      <c r="U183" s="39" t="s">
        <v>1046</v>
      </c>
      <c r="V183" s="53"/>
      <c r="W183" s="71"/>
    </row>
    <row r="184" s="1" customFormat="1" ht="15.75" hidden="1" customHeight="1" spans="1:23">
      <c r="A184" s="24" t="s">
        <v>1047</v>
      </c>
      <c r="B184" s="24" t="s">
        <v>35</v>
      </c>
      <c r="C184" s="24" t="s">
        <v>62</v>
      </c>
      <c r="D184" s="24" t="s">
        <v>1048</v>
      </c>
      <c r="E184" s="24" t="s">
        <v>1049</v>
      </c>
      <c r="F184" s="24" t="s">
        <v>77</v>
      </c>
      <c r="G184" s="25">
        <v>44404</v>
      </c>
      <c r="H184" s="24" t="s">
        <v>40</v>
      </c>
      <c r="I184" s="24">
        <v>35311</v>
      </c>
      <c r="J184" s="24" t="s">
        <v>78</v>
      </c>
      <c r="K184" s="30" t="s">
        <v>42</v>
      </c>
      <c r="L184" s="24"/>
      <c r="M184" s="24"/>
      <c r="N184" s="20" t="s">
        <v>79</v>
      </c>
      <c r="O184" s="20" t="s">
        <v>1048</v>
      </c>
      <c r="P184" s="20" t="s">
        <v>1049</v>
      </c>
      <c r="Q184" s="34">
        <v>15821426612</v>
      </c>
      <c r="R184" s="35" t="s">
        <v>8</v>
      </c>
      <c r="S184" s="39"/>
      <c r="T184" s="20"/>
      <c r="U184" s="39" t="s">
        <v>1050</v>
      </c>
      <c r="V184" s="53"/>
      <c r="W184" s="71"/>
    </row>
    <row r="185" s="1" customFormat="1" ht="15.75" hidden="1" customHeight="1" spans="1:22">
      <c r="A185" s="24" t="s">
        <v>1051</v>
      </c>
      <c r="B185" s="20" t="s">
        <v>35</v>
      </c>
      <c r="C185" s="20" t="s">
        <v>62</v>
      </c>
      <c r="D185" s="20" t="s">
        <v>1052</v>
      </c>
      <c r="E185" s="20" t="s">
        <v>1053</v>
      </c>
      <c r="F185" s="20" t="s">
        <v>77</v>
      </c>
      <c r="G185" s="25">
        <v>44436</v>
      </c>
      <c r="H185" s="20" t="s">
        <v>40</v>
      </c>
      <c r="I185" s="24">
        <v>35311</v>
      </c>
      <c r="J185" s="24" t="s">
        <v>78</v>
      </c>
      <c r="K185" s="30" t="s">
        <v>42</v>
      </c>
      <c r="L185" s="24"/>
      <c r="M185" s="24"/>
      <c r="N185" s="20" t="s">
        <v>79</v>
      </c>
      <c r="O185" s="20" t="s">
        <v>1052</v>
      </c>
      <c r="P185" s="20" t="s">
        <v>1053</v>
      </c>
      <c r="Q185" s="41">
        <v>13585789069</v>
      </c>
      <c r="R185" s="35" t="s">
        <v>8</v>
      </c>
      <c r="S185" s="39"/>
      <c r="T185" s="20"/>
      <c r="U185" s="39" t="s">
        <v>1050</v>
      </c>
      <c r="V185" s="16"/>
    </row>
    <row r="186" s="1" customFormat="1" ht="15.75" hidden="1" customHeight="1" spans="1:22">
      <c r="A186" s="24" t="s">
        <v>1054</v>
      </c>
      <c r="B186" s="24" t="s">
        <v>61</v>
      </c>
      <c r="C186" s="24" t="s">
        <v>62</v>
      </c>
      <c r="D186" s="24" t="s">
        <v>1055</v>
      </c>
      <c r="E186" s="24" t="s">
        <v>1056</v>
      </c>
      <c r="F186" s="24" t="s">
        <v>77</v>
      </c>
      <c r="G186" s="25">
        <v>44413</v>
      </c>
      <c r="H186" s="24" t="s">
        <v>40</v>
      </c>
      <c r="I186" s="24">
        <v>28425</v>
      </c>
      <c r="J186" s="24" t="s">
        <v>120</v>
      </c>
      <c r="K186" s="30" t="s">
        <v>42</v>
      </c>
      <c r="L186" s="24"/>
      <c r="M186" s="24"/>
      <c r="N186" s="24" t="s">
        <v>121</v>
      </c>
      <c r="O186" s="24"/>
      <c r="P186" s="24"/>
      <c r="Q186" s="41" t="s">
        <v>1057</v>
      </c>
      <c r="R186" s="35" t="s">
        <v>8</v>
      </c>
      <c r="S186" s="39"/>
      <c r="T186" s="20"/>
      <c r="U186" s="39"/>
      <c r="V186" s="16"/>
    </row>
    <row r="187" s="1" customFormat="1" ht="15.75" hidden="1" customHeight="1" spans="1:23">
      <c r="A187" s="24" t="s">
        <v>1058</v>
      </c>
      <c r="B187" s="24" t="s">
        <v>35</v>
      </c>
      <c r="C187" s="24" t="s">
        <v>62</v>
      </c>
      <c r="D187" s="24" t="s">
        <v>1059</v>
      </c>
      <c r="E187" s="24" t="s">
        <v>1060</v>
      </c>
      <c r="F187" s="24" t="s">
        <v>337</v>
      </c>
      <c r="G187" s="25">
        <v>44356</v>
      </c>
      <c r="H187" s="24" t="s">
        <v>40</v>
      </c>
      <c r="I187" s="24">
        <v>28425</v>
      </c>
      <c r="J187" s="24" t="s">
        <v>120</v>
      </c>
      <c r="K187" s="30" t="s">
        <v>42</v>
      </c>
      <c r="L187" s="24"/>
      <c r="M187" s="24"/>
      <c r="N187" s="24" t="s">
        <v>853</v>
      </c>
      <c r="O187" s="24"/>
      <c r="P187" s="24"/>
      <c r="Q187" s="41">
        <v>13818185281</v>
      </c>
      <c r="R187" s="51" t="s">
        <v>8</v>
      </c>
      <c r="S187" s="77"/>
      <c r="T187" s="24"/>
      <c r="U187" s="52"/>
      <c r="V187" s="53"/>
      <c r="W187" s="54"/>
    </row>
    <row r="188" s="1" customFormat="1" ht="15.75" hidden="1" customHeight="1" spans="1:23">
      <c r="A188" s="24" t="s">
        <v>1061</v>
      </c>
      <c r="B188" s="24" t="s">
        <v>35</v>
      </c>
      <c r="C188" s="24" t="s">
        <v>62</v>
      </c>
      <c r="D188" s="24" t="s">
        <v>1062</v>
      </c>
      <c r="E188" s="24" t="s">
        <v>1063</v>
      </c>
      <c r="F188" s="24" t="s">
        <v>381</v>
      </c>
      <c r="G188" s="25">
        <v>44299</v>
      </c>
      <c r="H188" s="24" t="s">
        <v>40</v>
      </c>
      <c r="I188" s="24">
        <v>28425</v>
      </c>
      <c r="J188" s="24" t="s">
        <v>120</v>
      </c>
      <c r="K188" s="30" t="s">
        <v>42</v>
      </c>
      <c r="L188" s="24"/>
      <c r="M188" s="24"/>
      <c r="N188" s="24" t="s">
        <v>376</v>
      </c>
      <c r="O188" s="24"/>
      <c r="P188" s="24"/>
      <c r="Q188" s="41">
        <v>15001832081</v>
      </c>
      <c r="R188" s="51" t="s">
        <v>8</v>
      </c>
      <c r="S188" s="77"/>
      <c r="T188" s="24"/>
      <c r="U188" s="52"/>
      <c r="V188" s="53"/>
      <c r="W188" s="54"/>
    </row>
    <row r="189" s="1" customFormat="1" ht="15.75" hidden="1" customHeight="1" spans="1:23">
      <c r="A189" s="24" t="s">
        <v>1064</v>
      </c>
      <c r="B189" s="24" t="s">
        <v>35</v>
      </c>
      <c r="C189" s="24" t="s">
        <v>62</v>
      </c>
      <c r="D189" s="24" t="s">
        <v>1065</v>
      </c>
      <c r="E189" s="24" t="s">
        <v>1066</v>
      </c>
      <c r="F189" s="24" t="s">
        <v>286</v>
      </c>
      <c r="G189" s="25">
        <v>44387</v>
      </c>
      <c r="H189" s="24" t="s">
        <v>40</v>
      </c>
      <c r="I189" s="24">
        <v>28425</v>
      </c>
      <c r="J189" s="24" t="s">
        <v>120</v>
      </c>
      <c r="K189" s="30" t="s">
        <v>42</v>
      </c>
      <c r="L189" s="24"/>
      <c r="M189" s="24"/>
      <c r="N189" s="24" t="s">
        <v>382</v>
      </c>
      <c r="O189" s="24"/>
      <c r="P189" s="24"/>
      <c r="Q189" s="41">
        <v>18717957361</v>
      </c>
      <c r="R189" s="51" t="s">
        <v>8</v>
      </c>
      <c r="S189" s="77"/>
      <c r="T189" s="24"/>
      <c r="U189" s="30" t="s">
        <v>854</v>
      </c>
      <c r="V189" s="53"/>
      <c r="W189" s="54"/>
    </row>
    <row r="190" s="1" customFormat="1" ht="15.75" hidden="1" customHeight="1" spans="1:23">
      <c r="A190" s="24" t="s">
        <v>1067</v>
      </c>
      <c r="B190" s="24" t="s">
        <v>35</v>
      </c>
      <c r="C190" s="24" t="s">
        <v>36</v>
      </c>
      <c r="D190" s="24" t="s">
        <v>1068</v>
      </c>
      <c r="E190" s="24" t="s">
        <v>1069</v>
      </c>
      <c r="F190" s="24" t="s">
        <v>39</v>
      </c>
      <c r="G190" s="25">
        <v>43483</v>
      </c>
      <c r="H190" s="24" t="s">
        <v>40</v>
      </c>
      <c r="I190" s="24">
        <v>28425</v>
      </c>
      <c r="J190" s="24" t="s">
        <v>120</v>
      </c>
      <c r="K190" s="30" t="s">
        <v>42</v>
      </c>
      <c r="L190" s="24"/>
      <c r="M190" s="24"/>
      <c r="N190" s="24" t="s">
        <v>853</v>
      </c>
      <c r="O190" s="24"/>
      <c r="P190" s="24"/>
      <c r="Q190" s="41">
        <v>15316038755</v>
      </c>
      <c r="R190" s="51" t="s">
        <v>8</v>
      </c>
      <c r="S190" s="77"/>
      <c r="T190" s="24"/>
      <c r="U190" s="52"/>
      <c r="V190" s="53"/>
      <c r="W190" s="54"/>
    </row>
    <row r="191" s="1" customFormat="1" ht="15.75" customHeight="1" spans="1:24">
      <c r="A191" s="24" t="s">
        <v>1070</v>
      </c>
      <c r="B191" s="24" t="s">
        <v>35</v>
      </c>
      <c r="C191" s="24" t="s">
        <v>62</v>
      </c>
      <c r="D191" s="24" t="s">
        <v>1071</v>
      </c>
      <c r="E191" s="24" t="s">
        <v>1072</v>
      </c>
      <c r="F191" s="24" t="s">
        <v>381</v>
      </c>
      <c r="G191" s="25">
        <v>44339</v>
      </c>
      <c r="H191" s="24" t="s">
        <v>40</v>
      </c>
      <c r="I191" s="24">
        <v>28425</v>
      </c>
      <c r="J191" s="24" t="s">
        <v>120</v>
      </c>
      <c r="K191" s="30" t="s">
        <v>42</v>
      </c>
      <c r="L191" s="24"/>
      <c r="M191" s="24"/>
      <c r="N191" s="24" t="s">
        <v>376</v>
      </c>
      <c r="O191" s="24"/>
      <c r="P191" s="24"/>
      <c r="Q191" s="41">
        <v>13524212427</v>
      </c>
      <c r="R191" s="51" t="s">
        <v>8</v>
      </c>
      <c r="S191" s="77"/>
      <c r="T191" s="24">
        <v>1000</v>
      </c>
      <c r="U191" s="52"/>
      <c r="V191" s="53"/>
      <c r="W191" s="54" t="s">
        <v>1073</v>
      </c>
      <c r="X191" s="1" t="s">
        <v>71</v>
      </c>
    </row>
    <row r="192" s="1" customFormat="1" ht="15.75" hidden="1" customHeight="1" spans="1:23">
      <c r="A192" s="20" t="s">
        <v>1074</v>
      </c>
      <c r="B192" s="20" t="s">
        <v>61</v>
      </c>
      <c r="C192" s="20" t="s">
        <v>85</v>
      </c>
      <c r="D192" s="20" t="s">
        <v>1075</v>
      </c>
      <c r="E192" s="20" t="s">
        <v>1076</v>
      </c>
      <c r="F192" s="20" t="s">
        <v>251</v>
      </c>
      <c r="G192" s="21">
        <v>44348</v>
      </c>
      <c r="H192" s="20" t="s">
        <v>40</v>
      </c>
      <c r="I192" s="20">
        <v>48687</v>
      </c>
      <c r="J192" s="20" t="s">
        <v>127</v>
      </c>
      <c r="K192" s="30"/>
      <c r="L192" s="20"/>
      <c r="M192" s="20"/>
      <c r="N192" s="20" t="s">
        <v>128</v>
      </c>
      <c r="O192" s="20"/>
      <c r="P192" s="20"/>
      <c r="Q192" s="41" t="s">
        <v>1077</v>
      </c>
      <c r="R192" s="35" t="s">
        <v>8</v>
      </c>
      <c r="S192" s="39"/>
      <c r="T192" s="20"/>
      <c r="U192" s="30"/>
      <c r="V192" s="16"/>
      <c r="W192" s="17"/>
    </row>
    <row r="193" s="1" customFormat="1" ht="15.75" hidden="1" customHeight="1" spans="1:22">
      <c r="A193" s="20" t="s">
        <v>1078</v>
      </c>
      <c r="B193" s="20" t="s">
        <v>61</v>
      </c>
      <c r="C193" s="20" t="s">
        <v>85</v>
      </c>
      <c r="D193" s="20" t="s">
        <v>1079</v>
      </c>
      <c r="E193" s="20" t="s">
        <v>1080</v>
      </c>
      <c r="F193" s="20" t="s">
        <v>337</v>
      </c>
      <c r="G193" s="21">
        <v>44418</v>
      </c>
      <c r="H193" s="20" t="s">
        <v>40</v>
      </c>
      <c r="I193" s="20">
        <v>28422</v>
      </c>
      <c r="J193" s="20" t="s">
        <v>153</v>
      </c>
      <c r="K193" s="30" t="s">
        <v>42</v>
      </c>
      <c r="L193" s="20" t="s">
        <v>96</v>
      </c>
      <c r="M193" s="20" t="s">
        <v>1081</v>
      </c>
      <c r="N193" s="20" t="s">
        <v>173</v>
      </c>
      <c r="O193" s="20"/>
      <c r="P193" s="20"/>
      <c r="Q193" s="41">
        <v>13918899546</v>
      </c>
      <c r="R193" s="35" t="s">
        <v>8</v>
      </c>
      <c r="S193" s="39"/>
      <c r="T193" s="20"/>
      <c r="U193" s="39"/>
      <c r="V193" s="16"/>
    </row>
    <row r="194" s="1" customFormat="1" ht="308" hidden="1" spans="1:23">
      <c r="A194" s="24" t="s">
        <v>1082</v>
      </c>
      <c r="B194" s="24" t="s">
        <v>61</v>
      </c>
      <c r="C194" s="24" t="s">
        <v>85</v>
      </c>
      <c r="D194" s="24" t="s">
        <v>1083</v>
      </c>
      <c r="E194" s="24" t="s">
        <v>1084</v>
      </c>
      <c r="F194" s="24" t="s">
        <v>212</v>
      </c>
      <c r="G194" s="25">
        <v>44333</v>
      </c>
      <c r="H194" s="24" t="s">
        <v>40</v>
      </c>
      <c r="I194" s="24">
        <v>32076</v>
      </c>
      <c r="J194" s="24" t="s">
        <v>213</v>
      </c>
      <c r="K194" s="30" t="s">
        <v>42</v>
      </c>
      <c r="L194" s="24" t="s">
        <v>96</v>
      </c>
      <c r="M194" s="41" t="s">
        <v>1085</v>
      </c>
      <c r="N194" s="14" t="s">
        <v>684</v>
      </c>
      <c r="O194" s="14" t="s">
        <v>1086</v>
      </c>
      <c r="P194" s="14" t="s">
        <v>1084</v>
      </c>
      <c r="Q194" s="41">
        <v>13701713735</v>
      </c>
      <c r="R194" s="44" t="s">
        <v>8</v>
      </c>
      <c r="S194" s="44"/>
      <c r="T194" s="14"/>
      <c r="U194" s="44" t="s">
        <v>1087</v>
      </c>
      <c r="V194" s="45"/>
      <c r="W194" s="54"/>
    </row>
    <row r="195" s="12" customFormat="1" ht="15.75" hidden="1" customHeight="1" spans="1:25">
      <c r="A195" s="26" t="s">
        <v>1088</v>
      </c>
      <c r="B195" s="24" t="s">
        <v>61</v>
      </c>
      <c r="C195" s="24" t="s">
        <v>85</v>
      </c>
      <c r="D195" s="26" t="s">
        <v>1089</v>
      </c>
      <c r="E195" s="26" t="s">
        <v>1090</v>
      </c>
      <c r="F195" s="26" t="s">
        <v>41</v>
      </c>
      <c r="G195" s="27">
        <v>44155</v>
      </c>
      <c r="H195" s="26" t="s">
        <v>40</v>
      </c>
      <c r="I195" s="26">
        <v>32076</v>
      </c>
      <c r="J195" s="26" t="s">
        <v>213</v>
      </c>
      <c r="K195" s="31" t="s">
        <v>42</v>
      </c>
      <c r="L195" s="26"/>
      <c r="M195" s="26"/>
      <c r="N195" s="33" t="s">
        <v>684</v>
      </c>
      <c r="O195" s="33" t="s">
        <v>1091</v>
      </c>
      <c r="P195" s="33" t="s">
        <v>1090</v>
      </c>
      <c r="Q195" s="82">
        <v>13381103188</v>
      </c>
      <c r="R195" s="47" t="s">
        <v>8</v>
      </c>
      <c r="S195" s="47"/>
      <c r="T195" s="33"/>
      <c r="U195" s="47" t="s">
        <v>1092</v>
      </c>
      <c r="V195" s="45"/>
      <c r="W195" s="48"/>
      <c r="Y195" s="12" t="s">
        <v>1093</v>
      </c>
    </row>
    <row r="196" s="1" customFormat="1" ht="196" hidden="1" spans="1:22">
      <c r="A196" s="20" t="s">
        <v>1094</v>
      </c>
      <c r="B196" s="20" t="s">
        <v>35</v>
      </c>
      <c r="C196" s="20" t="s">
        <v>62</v>
      </c>
      <c r="D196" s="20" t="s">
        <v>1095</v>
      </c>
      <c r="E196" s="20" t="s">
        <v>1096</v>
      </c>
      <c r="F196" s="20" t="s">
        <v>88</v>
      </c>
      <c r="G196" s="21">
        <v>44142</v>
      </c>
      <c r="H196" s="20" t="s">
        <v>40</v>
      </c>
      <c r="I196" s="20">
        <v>48686</v>
      </c>
      <c r="J196" s="20" t="s">
        <v>252</v>
      </c>
      <c r="K196" s="30" t="s">
        <v>42</v>
      </c>
      <c r="L196" s="20" t="s">
        <v>96</v>
      </c>
      <c r="M196" s="34" t="s">
        <v>1097</v>
      </c>
      <c r="N196" s="20" t="s">
        <v>714</v>
      </c>
      <c r="O196" s="32" t="s">
        <v>1098</v>
      </c>
      <c r="P196" s="20" t="s">
        <v>1096</v>
      </c>
      <c r="Q196" s="41">
        <v>13917477581</v>
      </c>
      <c r="R196" s="35" t="s">
        <v>8</v>
      </c>
      <c r="S196" s="39"/>
      <c r="T196" s="20"/>
      <c r="U196" s="39" t="s">
        <v>1099</v>
      </c>
      <c r="V196" s="16"/>
    </row>
    <row r="197" s="1" customFormat="1" hidden="1" spans="1:23">
      <c r="A197" s="24" t="s">
        <v>1100</v>
      </c>
      <c r="B197" s="24" t="s">
        <v>35</v>
      </c>
      <c r="C197" s="24" t="s">
        <v>62</v>
      </c>
      <c r="D197" s="24" t="s">
        <v>1101</v>
      </c>
      <c r="E197" s="24" t="s">
        <v>1102</v>
      </c>
      <c r="F197" s="24" t="s">
        <v>278</v>
      </c>
      <c r="G197" s="25">
        <v>44172</v>
      </c>
      <c r="H197" s="24" t="s">
        <v>40</v>
      </c>
      <c r="I197" s="24">
        <v>28973</v>
      </c>
      <c r="J197" s="24" t="s">
        <v>279</v>
      </c>
      <c r="K197" s="30" t="s">
        <v>42</v>
      </c>
      <c r="L197" s="24"/>
      <c r="M197" s="24"/>
      <c r="N197" s="24" t="s">
        <v>297</v>
      </c>
      <c r="O197" s="24" t="s">
        <v>1101</v>
      </c>
      <c r="P197" s="24"/>
      <c r="Q197" s="41">
        <v>18918828359</v>
      </c>
      <c r="R197" s="51" t="s">
        <v>8</v>
      </c>
      <c r="S197" s="24"/>
      <c r="T197" s="24"/>
      <c r="U197" s="52" t="s">
        <v>1103</v>
      </c>
      <c r="V197" s="53"/>
      <c r="W197" s="54"/>
    </row>
    <row r="198" s="1" customFormat="1" ht="16.5" hidden="1" customHeight="1" spans="1:23">
      <c r="A198" s="24" t="s">
        <v>1104</v>
      </c>
      <c r="B198" s="24" t="s">
        <v>61</v>
      </c>
      <c r="C198" s="24" t="s">
        <v>85</v>
      </c>
      <c r="D198" s="24" t="s">
        <v>1105</v>
      </c>
      <c r="E198" s="24" t="s">
        <v>1106</v>
      </c>
      <c r="F198" s="24" t="s">
        <v>278</v>
      </c>
      <c r="G198" s="25">
        <v>44412</v>
      </c>
      <c r="H198" s="24" t="s">
        <v>40</v>
      </c>
      <c r="I198" s="24">
        <v>28973</v>
      </c>
      <c r="J198" s="24" t="s">
        <v>279</v>
      </c>
      <c r="K198" s="30" t="s">
        <v>42</v>
      </c>
      <c r="L198" s="24" t="s">
        <v>52</v>
      </c>
      <c r="M198" s="24" t="s">
        <v>1107</v>
      </c>
      <c r="N198" s="24" t="s">
        <v>292</v>
      </c>
      <c r="O198" s="24" t="s">
        <v>1105</v>
      </c>
      <c r="P198" s="24"/>
      <c r="Q198" s="41">
        <v>13761177709</v>
      </c>
      <c r="R198" s="51" t="s">
        <v>8</v>
      </c>
      <c r="S198" s="24"/>
      <c r="T198" s="24"/>
      <c r="U198" s="52" t="s">
        <v>1108</v>
      </c>
      <c r="V198" s="53"/>
      <c r="W198" s="54"/>
    </row>
    <row r="199" s="1" customFormat="1" ht="16.5" hidden="1" customHeight="1" spans="1:22">
      <c r="A199" s="20" t="s">
        <v>1109</v>
      </c>
      <c r="B199" s="20" t="s">
        <v>61</v>
      </c>
      <c r="C199" s="20" t="s">
        <v>85</v>
      </c>
      <c r="D199" s="20" t="s">
        <v>1110</v>
      </c>
      <c r="E199" s="20" t="s">
        <v>1111</v>
      </c>
      <c r="F199" s="20" t="s">
        <v>152</v>
      </c>
      <c r="G199" s="21">
        <v>44206</v>
      </c>
      <c r="H199" s="20" t="s">
        <v>926</v>
      </c>
      <c r="I199" s="20">
        <v>36362</v>
      </c>
      <c r="J199" s="20" t="s">
        <v>1112</v>
      </c>
      <c r="K199" s="30"/>
      <c r="L199" s="20"/>
      <c r="M199" s="20"/>
      <c r="N199" s="20" t="s">
        <v>1113</v>
      </c>
      <c r="O199" s="20"/>
      <c r="P199" s="20"/>
      <c r="Q199" s="41"/>
      <c r="R199" s="35" t="s">
        <v>8</v>
      </c>
      <c r="S199" s="39"/>
      <c r="T199" s="20"/>
      <c r="U199" s="39" t="s">
        <v>1114</v>
      </c>
      <c r="V199" s="16"/>
    </row>
    <row r="200" s="1" customFormat="1" ht="16.5" hidden="1" customHeight="1" spans="1:22">
      <c r="A200" s="20" t="s">
        <v>1115</v>
      </c>
      <c r="B200" s="20" t="s">
        <v>35</v>
      </c>
      <c r="C200" s="20" t="s">
        <v>85</v>
      </c>
      <c r="D200" s="20" t="s">
        <v>1116</v>
      </c>
      <c r="E200" s="20" t="s">
        <v>1117</v>
      </c>
      <c r="F200" s="20" t="s">
        <v>100</v>
      </c>
      <c r="G200" s="21">
        <v>44207</v>
      </c>
      <c r="H200" s="20" t="s">
        <v>926</v>
      </c>
      <c r="I200" s="20">
        <v>44700</v>
      </c>
      <c r="J200" s="20" t="s">
        <v>927</v>
      </c>
      <c r="K200" s="30" t="s">
        <v>42</v>
      </c>
      <c r="L200" s="20"/>
      <c r="M200" s="20"/>
      <c r="N200" s="20" t="s">
        <v>928</v>
      </c>
      <c r="O200" s="20" t="s">
        <v>1118</v>
      </c>
      <c r="P200" s="20" t="s">
        <v>1119</v>
      </c>
      <c r="Q200" s="41">
        <v>13160658654</v>
      </c>
      <c r="R200" s="35" t="s">
        <v>8</v>
      </c>
      <c r="S200" s="30" t="s">
        <v>1120</v>
      </c>
      <c r="T200" s="20"/>
      <c r="U200" s="39"/>
      <c r="V200" s="16"/>
    </row>
    <row r="201" s="1" customFormat="1" ht="15.75" hidden="1" customHeight="1" spans="1:22">
      <c r="A201" s="20" t="s">
        <v>1121</v>
      </c>
      <c r="B201" s="20" t="s">
        <v>61</v>
      </c>
      <c r="C201" s="20" t="s">
        <v>85</v>
      </c>
      <c r="D201" s="20" t="s">
        <v>1122</v>
      </c>
      <c r="E201" s="20" t="s">
        <v>1123</v>
      </c>
      <c r="F201" s="20" t="s">
        <v>278</v>
      </c>
      <c r="G201" s="21">
        <v>44115</v>
      </c>
      <c r="H201" s="20" t="s">
        <v>926</v>
      </c>
      <c r="I201" s="20">
        <v>44633</v>
      </c>
      <c r="J201" s="20" t="s">
        <v>1124</v>
      </c>
      <c r="K201" s="30"/>
      <c r="L201" s="20"/>
      <c r="M201" s="20"/>
      <c r="N201" s="20" t="s">
        <v>1125</v>
      </c>
      <c r="O201" s="20"/>
      <c r="P201" s="20"/>
      <c r="Q201" s="34"/>
      <c r="R201" s="35" t="s">
        <v>8</v>
      </c>
      <c r="S201" s="39"/>
      <c r="T201" s="20"/>
      <c r="U201" s="39" t="s">
        <v>1126</v>
      </c>
      <c r="V201" s="16"/>
    </row>
    <row r="202" s="1" customFormat="1" ht="15.75" hidden="1" customHeight="1" spans="1:22">
      <c r="A202" s="20" t="s">
        <v>1127</v>
      </c>
      <c r="B202" s="20" t="s">
        <v>35</v>
      </c>
      <c r="C202" s="20" t="s">
        <v>85</v>
      </c>
      <c r="D202" s="20" t="s">
        <v>1128</v>
      </c>
      <c r="E202" s="20" t="s">
        <v>1129</v>
      </c>
      <c r="F202" s="20" t="s">
        <v>100</v>
      </c>
      <c r="G202" s="21">
        <v>44323</v>
      </c>
      <c r="H202" s="20" t="s">
        <v>40</v>
      </c>
      <c r="I202" s="20">
        <v>42182</v>
      </c>
      <c r="J202" s="20" t="s">
        <v>241</v>
      </c>
      <c r="K202" s="30" t="s">
        <v>42</v>
      </c>
      <c r="L202" s="20"/>
      <c r="M202" s="20"/>
      <c r="N202" s="32" t="s">
        <v>551</v>
      </c>
      <c r="O202" s="32" t="s">
        <v>1128</v>
      </c>
      <c r="P202" s="20"/>
      <c r="Q202" s="34">
        <v>13816903952</v>
      </c>
      <c r="R202" s="35" t="s">
        <v>8</v>
      </c>
      <c r="S202" s="39"/>
      <c r="T202" s="20"/>
      <c r="U202" s="39" t="s">
        <v>1130</v>
      </c>
      <c r="V202" s="16"/>
    </row>
    <row r="203" spans="1:23">
      <c r="A203" s="80"/>
      <c r="B203" s="80"/>
      <c r="C203" s="80"/>
      <c r="D203" s="80"/>
      <c r="E203" s="80"/>
      <c r="F203" s="80"/>
      <c r="G203" s="81"/>
      <c r="H203" s="80"/>
      <c r="I203" s="80"/>
      <c r="J203" s="53"/>
      <c r="K203" s="54"/>
      <c r="L203" s="53"/>
      <c r="M203" s="53"/>
      <c r="N203" s="53"/>
      <c r="O203" s="80"/>
      <c r="P203" s="80"/>
      <c r="Q203" s="80"/>
      <c r="R203" s="83"/>
      <c r="S203" s="83"/>
      <c r="T203" s="80"/>
      <c r="U203" s="83"/>
      <c r="V203" s="80"/>
      <c r="W203" s="83"/>
    </row>
    <row r="204" spans="1:23">
      <c r="A204" s="80"/>
      <c r="B204" s="80"/>
      <c r="C204" s="80"/>
      <c r="D204" s="80"/>
      <c r="E204" s="80"/>
      <c r="F204" s="80"/>
      <c r="G204" s="81"/>
      <c r="H204" s="80"/>
      <c r="I204" s="80"/>
      <c r="J204" s="53"/>
      <c r="K204" s="54"/>
      <c r="L204" s="53"/>
      <c r="M204" s="53"/>
      <c r="N204" s="53"/>
      <c r="O204" s="80"/>
      <c r="P204" s="80"/>
      <c r="Q204" s="80"/>
      <c r="R204" s="83"/>
      <c r="S204" s="83"/>
      <c r="T204" s="80"/>
      <c r="U204" s="83"/>
      <c r="V204" s="80"/>
      <c r="W204" s="83"/>
    </row>
    <row r="205" spans="1:23">
      <c r="A205" s="80"/>
      <c r="B205" s="80"/>
      <c r="C205" s="80"/>
      <c r="D205" s="80"/>
      <c r="E205" s="80"/>
      <c r="F205" s="80"/>
      <c r="G205" s="81"/>
      <c r="H205" s="80"/>
      <c r="I205" s="80"/>
      <c r="J205" s="53"/>
      <c r="K205" s="54"/>
      <c r="L205" s="53"/>
      <c r="M205" s="53"/>
      <c r="N205" s="53"/>
      <c r="O205" s="80"/>
      <c r="P205" s="80"/>
      <c r="Q205" s="80"/>
      <c r="R205" s="83"/>
      <c r="S205" s="83"/>
      <c r="T205" s="80"/>
      <c r="U205" s="83"/>
      <c r="V205" s="80"/>
      <c r="W205" s="83"/>
    </row>
    <row r="206" spans="1:23">
      <c r="A206" s="80"/>
      <c r="B206" s="80"/>
      <c r="C206" s="80"/>
      <c r="D206" s="80"/>
      <c r="E206" s="80"/>
      <c r="F206" s="80"/>
      <c r="G206" s="81"/>
      <c r="H206" s="80"/>
      <c r="I206" s="80"/>
      <c r="J206" s="53"/>
      <c r="K206" s="54"/>
      <c r="L206" s="53"/>
      <c r="M206" s="53"/>
      <c r="N206" s="53"/>
      <c r="O206" s="80"/>
      <c r="P206" s="80"/>
      <c r="Q206" s="80"/>
      <c r="R206" s="83"/>
      <c r="S206" s="83"/>
      <c r="T206" s="80"/>
      <c r="U206" s="83"/>
      <c r="V206" s="80"/>
      <c r="W206" s="83"/>
    </row>
    <row r="207" spans="1:23">
      <c r="A207" s="80"/>
      <c r="B207" s="80"/>
      <c r="C207" s="80"/>
      <c r="D207" s="80"/>
      <c r="E207" s="80"/>
      <c r="F207" s="80"/>
      <c r="G207" s="81"/>
      <c r="H207" s="80"/>
      <c r="I207" s="80"/>
      <c r="J207" s="53"/>
      <c r="K207" s="54"/>
      <c r="L207" s="53"/>
      <c r="M207" s="53"/>
      <c r="N207" s="53"/>
      <c r="O207" s="80"/>
      <c r="P207" s="80"/>
      <c r="Q207" s="80"/>
      <c r="R207" s="83"/>
      <c r="S207" s="83"/>
      <c r="T207" s="80"/>
      <c r="U207" s="83"/>
      <c r="V207" s="80"/>
      <c r="W207" s="83"/>
    </row>
  </sheetData>
  <autoFilter ref="A1:BA202">
    <filterColumn colId="23">
      <filters>
        <filter val="无"/>
        <filter val="中国民生银行"/>
        <filter val="上海农商银行"/>
        <filter val="中信银行"/>
        <filter val="兴业银行"/>
        <filter val="农业银行"/>
        <filter val="交通银行"/>
        <filter val="邮政储蓄银行"/>
        <filter val="宁波银行"/>
        <filter val="工商银行"/>
        <filter val="平安银行"/>
        <filter val="建设银行"/>
        <filter val="招商银行"/>
        <filter val="杭州银行"/>
        <filter val="浦发银行"/>
      </filters>
    </filterColumn>
    <extLst/>
  </autoFilter>
  <dataValidations count="6">
    <dataValidation type="list" allowBlank="1" showInputMessage="1" showErrorMessage="1" sqref="R127 R189 R197 R201 R29:R45 R129:R136 R138:R139 R156:R160 R193:R195">
      <formula1>$AP$2:$AP$8</formula1>
    </dataValidation>
    <dataValidation type="list" allowBlank="1" showInputMessage="1" showErrorMessage="1" sqref="R128 R137 R196 R202 R2:R28 R46:R99 R125:R126 R140:R155 R161:R188 R190:R192 R198:R200">
      <formula1>$AZ$2:$AZ$8</formula1>
    </dataValidation>
    <dataValidation type="list" allowBlank="1" showInputMessage="1" showErrorMessage="1" sqref="L2:L202 R100:R124">
      <formula1>$AY$2:$AY$8</formula1>
    </dataValidation>
    <dataValidation type="list" allowBlank="1" showInputMessage="1" showErrorMessage="1" sqref="S2:S99 S125:S202">
      <formula1>$BA$2:$BA$7</formula1>
    </dataValidation>
    <dataValidation type="list" allowBlank="1" showInputMessage="1" showErrorMessage="1" sqref="X$1:X$1048576">
      <formula1>"工商银行,建设银行,农业银行,浦发银行,上海农商银行,中信银行,邮政储蓄银行,招商银行,交通银行,中国民生银行,兴业银行,宁波银行,平安银行,无,杭州银行"</formula1>
    </dataValidation>
    <dataValidation type="list" allowBlank="1" showInputMessage="1" showErrorMessage="1" sqref="S100:S124">
      <formula1>$AZ$2:$AZ$6</formula1>
    </dataValidation>
  </dataValidations>
  <pageMargins left="0.7" right="0.7" top="0.75" bottom="0.75" header="0.3" footer="0.3"/>
  <pageSetup paperSize="9" orientation="portrait"/>
  <headerFooter/>
  <ignoredErrors>
    <ignoredError sqref="X192:X1048576 X179:X190 X160:X177 X148:X158 X145 X143 X140:X141 X136:X138 X130:X131 X120:X128 X117:X118 X115 X112:X113 X110 X108 X106 X103 X101 X98 X96 X92:X94 X88:X90 X84:X85 X80:X81 X77 X71:X74 X66:X67 X61:X62 X59 X54:X55 X47:X50 X44 X40 X30:X35 X27:X28 X25 X16:X17 X8:X10 X6 X1:X2" listDataValidation="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topLeftCell="A25" workbookViewId="0">
      <selection activeCell="B40" sqref="B40"/>
    </sheetView>
  </sheetViews>
  <sheetFormatPr defaultColWidth="9" defaultRowHeight="14"/>
  <cols>
    <col min="1" max="1" width="20.8833333333333" customWidth="1"/>
    <col min="2" max="2" width="20.6666666666667" customWidth="1"/>
    <col min="3" max="3" width="17.3333333333333" customWidth="1"/>
    <col min="4" max="6" width="21.6666666666667" customWidth="1"/>
    <col min="7" max="7" width="50.8833333333333" customWidth="1"/>
    <col min="8" max="8" width="20.3333333333333" customWidth="1"/>
  </cols>
  <sheetData>
    <row r="1" spans="1:13">
      <c r="A1" t="s">
        <v>1131</v>
      </c>
      <c r="B1" t="s">
        <v>1132</v>
      </c>
      <c r="C1" t="s">
        <v>1133</v>
      </c>
      <c r="D1" t="s">
        <v>1134</v>
      </c>
      <c r="E1" t="s">
        <v>1135</v>
      </c>
      <c r="F1" t="s">
        <v>1136</v>
      </c>
      <c r="G1" t="s">
        <v>1137</v>
      </c>
      <c r="M1" s="10"/>
    </row>
    <row r="2" spans="1:4">
      <c r="A2" s="1" t="s">
        <v>1138</v>
      </c>
      <c r="B2" s="1" t="s">
        <v>312</v>
      </c>
      <c r="C2" s="1" t="s">
        <v>67</v>
      </c>
      <c r="D2" s="1" t="s">
        <v>1139</v>
      </c>
    </row>
    <row r="3" spans="1:4">
      <c r="A3" s="1" t="s">
        <v>1138</v>
      </c>
      <c r="B3" s="1" t="s">
        <v>66</v>
      </c>
      <c r="C3" s="1" t="s">
        <v>1140</v>
      </c>
      <c r="D3" s="1" t="s">
        <v>1141</v>
      </c>
    </row>
    <row r="4" spans="1:13">
      <c r="A4" s="1" t="s">
        <v>1142</v>
      </c>
      <c r="B4" s="1" t="s">
        <v>1143</v>
      </c>
      <c r="C4" s="1" t="s">
        <v>1125</v>
      </c>
      <c r="D4" s="1" t="s">
        <v>1144</v>
      </c>
      <c r="M4" s="10"/>
    </row>
    <row r="5" spans="1:6">
      <c r="A5" s="1" t="s">
        <v>1145</v>
      </c>
      <c r="B5" s="1" t="s">
        <v>41</v>
      </c>
      <c r="C5" s="1" t="s">
        <v>43</v>
      </c>
      <c r="D5" s="1" t="s">
        <v>1146</v>
      </c>
      <c r="E5" s="2" t="s">
        <v>1147</v>
      </c>
      <c r="F5" t="s">
        <v>1148</v>
      </c>
    </row>
    <row r="6" spans="1:13">
      <c r="A6" s="1" t="s">
        <v>1149</v>
      </c>
      <c r="B6" s="1" t="s">
        <v>100</v>
      </c>
      <c r="C6" s="1" t="s">
        <v>1150</v>
      </c>
      <c r="D6" s="1" t="s">
        <v>1151</v>
      </c>
      <c r="E6" s="2" t="s">
        <v>1152</v>
      </c>
      <c r="F6" s="2" t="s">
        <v>1153</v>
      </c>
      <c r="M6" s="10"/>
    </row>
    <row r="7" spans="1:5">
      <c r="A7" s="1" t="s">
        <v>1149</v>
      </c>
      <c r="B7" s="1" t="s">
        <v>279</v>
      </c>
      <c r="C7" s="1" t="s">
        <v>1154</v>
      </c>
      <c r="D7" s="1" t="s">
        <v>1155</v>
      </c>
      <c r="E7" s="2" t="s">
        <v>1156</v>
      </c>
    </row>
    <row r="8" spans="1:4">
      <c r="A8" s="1" t="s">
        <v>1157</v>
      </c>
      <c r="B8" s="1" t="s">
        <v>120</v>
      </c>
      <c r="C8" s="1" t="s">
        <v>1158</v>
      </c>
      <c r="D8" s="3" t="s">
        <v>1159</v>
      </c>
    </row>
    <row r="9" spans="1:6">
      <c r="A9" s="1" t="s">
        <v>1157</v>
      </c>
      <c r="B9" s="1" t="s">
        <v>1160</v>
      </c>
      <c r="C9" s="1" t="s">
        <v>1161</v>
      </c>
      <c r="D9" s="3" t="s">
        <v>1162</v>
      </c>
      <c r="E9" s="2" t="s">
        <v>1163</v>
      </c>
      <c r="F9" s="2" t="s">
        <v>1164</v>
      </c>
    </row>
    <row r="10" spans="1:8">
      <c r="A10" s="1" t="s">
        <v>1157</v>
      </c>
      <c r="B10" s="1" t="s">
        <v>78</v>
      </c>
      <c r="C10" s="1" t="s">
        <v>1165</v>
      </c>
      <c r="D10" s="1" t="s">
        <v>1166</v>
      </c>
      <c r="E10" t="s">
        <v>1167</v>
      </c>
      <c r="H10" s="4"/>
    </row>
    <row r="11" spans="1:13">
      <c r="A11" s="1" t="s">
        <v>1157</v>
      </c>
      <c r="B11" s="1" t="s">
        <v>759</v>
      </c>
      <c r="C11" s="1" t="s">
        <v>1168</v>
      </c>
      <c r="D11" s="1" t="s">
        <v>1169</v>
      </c>
      <c r="M11" s="10"/>
    </row>
    <row r="12" spans="1:4">
      <c r="A12" s="1" t="s">
        <v>1157</v>
      </c>
      <c r="B12" s="1" t="s">
        <v>1170</v>
      </c>
      <c r="C12" s="1"/>
      <c r="D12" s="1"/>
    </row>
    <row r="13" spans="1:6">
      <c r="A13" s="1" t="s">
        <v>1171</v>
      </c>
      <c r="B13" s="1"/>
      <c r="C13" s="1"/>
      <c r="D13" s="1" t="s">
        <v>1172</v>
      </c>
      <c r="E13" t="s">
        <v>1173</v>
      </c>
      <c r="F13" t="s">
        <v>1174</v>
      </c>
    </row>
    <row r="14" spans="1:13">
      <c r="A14" s="1" t="s">
        <v>1175</v>
      </c>
      <c r="B14" s="1" t="s">
        <v>768</v>
      </c>
      <c r="C14" s="1" t="s">
        <v>1176</v>
      </c>
      <c r="D14" s="3" t="s">
        <v>1177</v>
      </c>
      <c r="E14" t="s">
        <v>1178</v>
      </c>
      <c r="F14" t="s">
        <v>1179</v>
      </c>
      <c r="M14" s="10"/>
    </row>
    <row r="15" spans="1:7">
      <c r="A15" s="1" t="s">
        <v>1180</v>
      </c>
      <c r="B15" s="1" t="s">
        <v>241</v>
      </c>
      <c r="C15" s="1" t="s">
        <v>1181</v>
      </c>
      <c r="D15" s="3" t="s">
        <v>1182</v>
      </c>
      <c r="E15" s="2" t="s">
        <v>1183</v>
      </c>
      <c r="F15" s="2" t="s">
        <v>1184</v>
      </c>
      <c r="G15" s="2" t="s">
        <v>1185</v>
      </c>
    </row>
    <row r="16" spans="1:13">
      <c r="A16" s="1" t="s">
        <v>1180</v>
      </c>
      <c r="B16" s="1" t="s">
        <v>153</v>
      </c>
      <c r="C16" s="1" t="s">
        <v>1186</v>
      </c>
      <c r="D16" s="1" t="s">
        <v>1187</v>
      </c>
      <c r="E16" t="s">
        <v>1188</v>
      </c>
      <c r="F16" t="s">
        <v>1189</v>
      </c>
      <c r="G16" t="s">
        <v>1190</v>
      </c>
      <c r="M16" s="10"/>
    </row>
    <row r="17" spans="1:6">
      <c r="A17" s="1" t="s">
        <v>1180</v>
      </c>
      <c r="B17" s="1" t="s">
        <v>213</v>
      </c>
      <c r="C17" s="1" t="s">
        <v>1191</v>
      </c>
      <c r="D17" s="3" t="s">
        <v>1192</v>
      </c>
      <c r="E17" t="s">
        <v>1184</v>
      </c>
      <c r="F17" t="s">
        <v>1193</v>
      </c>
    </row>
    <row r="18" spans="1:6">
      <c r="A18" s="1" t="s">
        <v>1180</v>
      </c>
      <c r="B18" s="1" t="s">
        <v>521</v>
      </c>
      <c r="C18" s="1" t="s">
        <v>1194</v>
      </c>
      <c r="D18" s="3" t="s">
        <v>1195</v>
      </c>
      <c r="E18" s="2" t="s">
        <v>1196</v>
      </c>
      <c r="F18" t="s">
        <v>1197</v>
      </c>
    </row>
    <row r="19" spans="1:13">
      <c r="A19" s="1" t="s">
        <v>1180</v>
      </c>
      <c r="B19" s="1" t="s">
        <v>233</v>
      </c>
      <c r="C19" s="1" t="s">
        <v>234</v>
      </c>
      <c r="D19" s="1" t="s">
        <v>1198</v>
      </c>
      <c r="E19" s="2" t="s">
        <v>1199</v>
      </c>
      <c r="M19" s="2"/>
    </row>
    <row r="20" spans="1:4">
      <c r="A20" s="1" t="s">
        <v>1180</v>
      </c>
      <c r="B20" s="1" t="s">
        <v>919</v>
      </c>
      <c r="C20" s="1" t="s">
        <v>920</v>
      </c>
      <c r="D20" s="3" t="s">
        <v>1200</v>
      </c>
    </row>
    <row r="21" spans="1:4">
      <c r="A21" s="1" t="s">
        <v>1180</v>
      </c>
      <c r="B21" s="1" t="s">
        <v>1201</v>
      </c>
      <c r="C21" s="1"/>
      <c r="D21" s="1"/>
    </row>
    <row r="22" spans="1:6">
      <c r="A22" s="1" t="s">
        <v>1202</v>
      </c>
      <c r="B22" s="1" t="s">
        <v>655</v>
      </c>
      <c r="C22" s="1" t="s">
        <v>1203</v>
      </c>
      <c r="D22" s="1" t="s">
        <v>1204</v>
      </c>
      <c r="E22" t="s">
        <v>1205</v>
      </c>
      <c r="F22" t="s">
        <v>1206</v>
      </c>
    </row>
    <row r="23" spans="1:5">
      <c r="A23" s="1" t="s">
        <v>1207</v>
      </c>
      <c r="B23" s="1" t="s">
        <v>127</v>
      </c>
      <c r="C23" s="1" t="s">
        <v>128</v>
      </c>
      <c r="D23" s="3" t="s">
        <v>1208</v>
      </c>
      <c r="E23" s="2" t="s">
        <v>1209</v>
      </c>
    </row>
    <row r="24" spans="1:5">
      <c r="A24" s="1" t="s">
        <v>1207</v>
      </c>
      <c r="B24" s="1" t="s">
        <v>252</v>
      </c>
      <c r="C24" s="1" t="s">
        <v>1210</v>
      </c>
      <c r="D24" s="1" t="s">
        <v>1211</v>
      </c>
      <c r="E24" t="s">
        <v>1212</v>
      </c>
    </row>
    <row r="25" spans="1:13">
      <c r="A25" s="1" t="s">
        <v>1213</v>
      </c>
      <c r="B25" s="1" t="s">
        <v>263</v>
      </c>
      <c r="C25" s="1" t="s">
        <v>1214</v>
      </c>
      <c r="D25" s="3" t="s">
        <v>1215</v>
      </c>
      <c r="E25" s="2" t="s">
        <v>1216</v>
      </c>
      <c r="M25" s="10"/>
    </row>
    <row r="26" spans="13:13">
      <c r="M26" s="10"/>
    </row>
    <row r="28" ht="17.5" spans="1:7">
      <c r="A28" s="5" t="s">
        <v>1217</v>
      </c>
      <c r="B28" s="6" t="s">
        <v>1218</v>
      </c>
      <c r="C28" s="7"/>
      <c r="D28" s="7"/>
      <c r="E28" s="7"/>
      <c r="F28" s="7"/>
      <c r="G28" s="7"/>
    </row>
    <row r="29" spans="2:7">
      <c r="B29" s="7"/>
      <c r="C29" s="7"/>
      <c r="D29" s="7"/>
      <c r="E29" s="7"/>
      <c r="F29" s="7"/>
      <c r="G29" s="7"/>
    </row>
    <row r="30" spans="2:7">
      <c r="B30" s="7"/>
      <c r="C30" s="7"/>
      <c r="D30" s="7"/>
      <c r="E30" s="7"/>
      <c r="F30" s="7"/>
      <c r="G30" s="7"/>
    </row>
    <row r="31" spans="2:7">
      <c r="B31" s="7"/>
      <c r="C31" s="7"/>
      <c r="D31" s="7"/>
      <c r="E31" s="7"/>
      <c r="F31" s="7"/>
      <c r="G31" s="7"/>
    </row>
    <row r="32" spans="2:7">
      <c r="B32" s="7"/>
      <c r="C32" s="7"/>
      <c r="D32" s="7"/>
      <c r="E32" s="7"/>
      <c r="F32" s="7"/>
      <c r="G32" s="7"/>
    </row>
    <row r="33" ht="78.75" customHeight="1" spans="1:7">
      <c r="A33" s="8" t="s">
        <v>1219</v>
      </c>
      <c r="B33" s="6" t="s">
        <v>1220</v>
      </c>
      <c r="C33" s="6"/>
      <c r="D33" s="6"/>
      <c r="E33" s="6"/>
      <c r="F33" s="6"/>
      <c r="G33" s="6"/>
    </row>
    <row r="34" ht="21" customHeight="1" spans="1:7">
      <c r="A34" s="5" t="s">
        <v>1221</v>
      </c>
      <c r="B34" s="6" t="s">
        <v>1222</v>
      </c>
      <c r="C34" s="6"/>
      <c r="D34" s="6"/>
      <c r="E34" s="6"/>
      <c r="F34" s="6"/>
      <c r="G34" s="6"/>
    </row>
    <row r="35" ht="21" customHeight="1" spans="2:7">
      <c r="B35" s="6"/>
      <c r="C35" s="6"/>
      <c r="D35" s="6"/>
      <c r="E35" s="6"/>
      <c r="F35" s="6"/>
      <c r="G35" s="6"/>
    </row>
    <row r="36" ht="21" customHeight="1" spans="2:7">
      <c r="B36" s="6"/>
      <c r="C36" s="6"/>
      <c r="D36" s="6"/>
      <c r="E36" s="6"/>
      <c r="F36" s="6"/>
      <c r="G36" s="6"/>
    </row>
    <row r="38" ht="17.5" spans="1:7">
      <c r="A38" s="5" t="s">
        <v>1223</v>
      </c>
      <c r="B38" s="6" t="s">
        <v>1224</v>
      </c>
      <c r="C38" s="7"/>
      <c r="D38" s="7"/>
      <c r="E38" s="7"/>
      <c r="F38" s="7"/>
      <c r="G38" s="7"/>
    </row>
    <row r="39" ht="48" customHeight="1" spans="2:7">
      <c r="B39" s="7"/>
      <c r="C39" s="7"/>
      <c r="D39" s="7"/>
      <c r="E39" s="7"/>
      <c r="F39" s="7"/>
      <c r="G39" s="7"/>
    </row>
    <row r="42" spans="1:2">
      <c r="A42" s="9" t="s">
        <v>1225</v>
      </c>
      <c r="B42" s="9" t="s">
        <v>1226</v>
      </c>
    </row>
  </sheetData>
  <autoFilter ref="A1:G25">
    <sortState ref="A1:G25">
      <sortCondition ref="A1:A25"/>
    </sortState>
    <extLst/>
  </autoFilter>
  <mergeCells count="4">
    <mergeCell ref="B33:G33"/>
    <mergeCell ref="B28:G32"/>
    <mergeCell ref="B34:G36"/>
    <mergeCell ref="B38:G39"/>
  </mergeCells>
  <hyperlinks>
    <hyperlink ref="D17" r:id="rId2" display="qiujun@zhbaozen.bmw.com.cn"/>
    <hyperlink ref="E5" r:id="rId3" display="yuting.jiang@sdbj.bmw.com.cn"/>
    <hyperlink ref="E18" r:id="rId4" display="xinfei.pang@zybaozen.bmw.com.cn"/>
    <hyperlink ref="D14" r:id="rId5" display="fi@shqibao.bmw.com.cn "/>
    <hyperlink ref="D15" r:id="rId6" display="wangfei@sjbaozen.bmw.com.cn"/>
    <hyperlink ref="D9" r:id="rId7" display="rico_shao@163.com"/>
    <hyperlink ref="E9" r:id="rId8" display="hdcaizhenhao@chinagrandauto.com"/>
    <hyperlink ref="F9" r:id="rId9" display="hdlijiehua@chinagrandauto.com"/>
    <hyperlink ref="E15" r:id="rId10" display="xuzheng@sjbaozen.bmw.com.cn"/>
    <hyperlink ref="F15" r:id="rId11" display="baoyijun@sjbaozen.bmw.com.cn"/>
    <hyperlink ref="G15" r:id="rId12" display="warranty@sjbaozen.bmw.com.cn"/>
    <hyperlink ref="D23" r:id="rId13" display="chaishuangquan@lanhaiauto.cn"/>
    <hyperlink ref="E6" r:id="rId14" display="saisai.song@bowdex.bmw.com.cn"/>
    <hyperlink ref="E23" r:id="rId15" display="wangchaoqun@bowdex.bmw.com.cn"/>
    <hyperlink ref="F6" r:id="rId16" display="jiahe.xie@bowdex.bmw.com.cn"/>
    <hyperlink ref="D25" r:id="rId17" display="tingting.pei@shbaozun.bmw.com.cn"/>
    <hyperlink ref="E19" r:id="rId18" display="jasper.li@yxbaozen.bmw.com.cn"/>
    <hyperlink ref="D8" r:id="rId19" display="wangbaozhu@baoxin.bmw.com.cn"/>
    <hyperlink ref="E7" r:id="rId20" display="hua.wang@debao.bmw.com.cn"/>
    <hyperlink ref="D18" r:id="rId21" display="chongli.li@zybaozen.bmw.com.cn"/>
    <hyperlink ref="E25" r:id="rId22" display="wen.yu@shbaolin.bmw.com.cn"/>
  </hyperlink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PV</vt:lpstr>
      <vt:lpstr>VIN</vt:lpstr>
      <vt:lpstr>通讯录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Joanne, BBS-V-9</dc:creator>
  <cp:lastModifiedBy>qzuser</cp:lastModifiedBy>
  <dcterms:created xsi:type="dcterms:W3CDTF">2015-06-05T18:19:00Z</dcterms:created>
  <dcterms:modified xsi:type="dcterms:W3CDTF">2021-09-16T00:25:10Z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868C198A08B14E0D8DF1DF195F437862</vt:lpwstr>
  </property>
  <property fmtid="{D5CDD505-2E9C-101B-9397-08002B2CF9AE}" pid="3" name="KSOProductBuildVer">
    <vt:lpwstr>2052-11.1.0.10700</vt:lpwstr>
  </property>
</Properties>
</file>