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<sst xmlns="http://schemas.openxmlformats.org/spreadsheetml/2006/main" count="100" uniqueCount="80">
  <si>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</si>
  <si>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团号：HMEA-210315-SXY687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</si>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</sst>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177" formatCode="0.00_);[Red]\(0.00\)"/>
    <numFmt numFmtId="178" formatCode="#,##0.00;[Red]#,##0.00"/>
    <numFmt numFmtId="179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3" borderId="2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25" borderId="21" applyNumberFormat="0" applyAlignment="0" applyProtection="0">
      <alignment vertical="center"/>
    </xf>
    <xf numFmtId="0" fontId="23" fillId="25" borderId="19" applyNumberFormat="0" applyAlignment="0" applyProtection="0">
      <alignment vertical="center"/>
    </xf>
    <xf numFmtId="0" fontId="17" fillId="19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4" workbookViewId="0">
      <selection activeCell="J38" sqref="J38:J40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86"/>
      <c r="J4" s="86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7"/>
      <c r="J8" s="88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7"/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7"/>
      <c r="J15" s="89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0"/>
      <c r="J21" s="94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v>0</v>
      </c>
      <c r="F22" s="65">
        <v>0</v>
      </c>
      <c r="G22" s="65">
        <v>0</v>
      </c>
      <c r="H22" s="65">
        <f t="shared" si="0"/>
        <v>0</v>
      </c>
      <c r="I22" s="87"/>
      <c r="J22" s="92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0"/>
      <c r="J24" s="94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1301.24</v>
      </c>
      <c r="G25" s="65">
        <v>0</v>
      </c>
      <c r="H25" s="65">
        <f t="shared" si="0"/>
        <v>1301.24</v>
      </c>
      <c r="I25" s="87"/>
      <c r="J25" s="88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7"/>
      <c r="J26" s="89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1301.24</v>
      </c>
      <c r="G27" s="69">
        <f>SUM(G25:G26)</f>
        <v>0</v>
      </c>
      <c r="H27" s="69">
        <f t="shared" ref="H27" si="9">SUM(H25:H26)</f>
        <v>1301.24</v>
      </c>
      <c r="I27" s="90"/>
      <c r="J27" s="91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7"/>
      <c r="J28" s="88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90"/>
      <c r="J32" s="94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7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90"/>
      <c r="J37" s="97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90"/>
      <c r="J40" s="94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90"/>
      <c r="J44" s="91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7"/>
      <c r="J45" s="95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7"/>
      <c r="J46" s="96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7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7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7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7"/>
      <c r="J50" s="96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7"/>
      <c r="J51" s="96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90"/>
      <c r="J52" s="97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1301.24</v>
      </c>
      <c r="G53" s="69">
        <f t="shared" si="21"/>
        <v>0</v>
      </c>
      <c r="H53" s="69">
        <f t="shared" si="21"/>
        <v>1301.24</v>
      </c>
      <c r="I53" s="90"/>
      <c r="J53" s="98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9" t="s">
        <v>48</v>
      </c>
    </row>
    <row r="58" customHeight="1" spans="1:9">
      <c r="A58" s="80">
        <f>E53</f>
        <v>0</v>
      </c>
      <c r="B58" s="81"/>
      <c r="C58" s="81">
        <f>H53</f>
        <v>1301.24</v>
      </c>
      <c r="D58" s="81"/>
      <c r="E58" s="81">
        <f>F53</f>
        <v>1301.24</v>
      </c>
      <c r="F58" s="81"/>
      <c r="G58" s="81">
        <f>G53</f>
        <v>0</v>
      </c>
      <c r="H58" s="81"/>
      <c r="I58" s="100">
        <f>A58-C58</f>
        <v>-1301.24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2021-04-01T07:36:05Z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