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48" windowHeight="9819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<sst xmlns="http://schemas.openxmlformats.org/spreadsheetml/2006/main" count="54" uniqueCount="54">
  <si>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</si>
  <si>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HMEA-230303-HCB200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</si>
  <si>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</si>
  <si>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</si>
  <si>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</si>
  <si>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</si>
  <si>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</si>
  <si>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</si>
  <si>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</si>
  <si>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</si>
  <si>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</si>
  <si>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</si>
  <si>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</si>
  <si>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</si>
  <si>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</si>
  <si>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</si>
  <si>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</si>
  <si>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</si>
  <si>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</si>
  <si>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</si>
  <si>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</si>
  <si>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</si>
  <si>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</si>
  <si>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</si>
  <si>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</si>
  <si>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</si>
  <si>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</si>
  <si>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</si>
  <si>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桌卡、流程表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</si>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</sst>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_);[Red]\(#,##0.00\)"/>
    <numFmt numFmtId="178" formatCode="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0" fontId="20" fillId="17" borderId="8" applyNumberFormat="0" applyAlignment="0" applyProtection="0">
      <alignment vertical="center"/>
    </xf>
    <xf numFmtId="0" fontId="21" fillId="18" borderId="13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178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5" xfId="0" applyFill="1" applyBorder="1" applyAlignment="1">
      <alignment horizontal="center" vertical="center"/>
    </xf>
    <xf numFmtId="177" fontId="0" fillId="0" borderId="4" xfId="0" applyNumberFormat="1" applyFill="1" applyBorder="1" applyAlignment="1">
      <alignment horizontal="right" vertical="center"/>
    </xf>
    <xf numFmtId="0" fontId="0" fillId="0" borderId="4" xfId="0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9"/>
  <sheetViews>
    <sheetView tabSelected="1" zoomScale="70" zoomScaleNormal="70" topLeftCell="A28" workbookViewId="0">
      <selection activeCell="N24" sqref="N24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0.5862068965517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3"/>
      <c r="J2" s="43"/>
      <c r="K2" s="43"/>
      <c r="L2" s="4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44"/>
      <c r="J8" s="4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44"/>
      <c r="J9" s="4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44"/>
      <c r="J10" s="46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47"/>
      <c r="J11" s="48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44"/>
      <c r="J12" s="45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44"/>
      <c r="J13" s="46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47"/>
      <c r="J14" s="48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 t="shared" ref="H15:H23" si="1">F15+G15</f>
        <v>0</v>
      </c>
      <c r="I15" s="44"/>
      <c r="J15" s="49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 t="shared" si="1"/>
        <v>0</v>
      </c>
      <c r="I16" s="44"/>
      <c r="J16" s="50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 t="shared" si="1"/>
        <v>0</v>
      </c>
      <c r="I17" s="44"/>
      <c r="J17" s="50"/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1"/>
        <v>0</v>
      </c>
      <c r="I18" s="44"/>
      <c r="J18" s="50"/>
    </row>
    <row r="19" s="1" customFormat="1" customHeight="1" spans="1:10">
      <c r="A19" s="17"/>
      <c r="B19" s="18" t="s">
        <v>23</v>
      </c>
      <c r="C19" s="19">
        <f>SUM(C15)</f>
        <v>0</v>
      </c>
      <c r="D19" s="19">
        <f t="shared" ref="D19:E19" si="2">SUM(D15)</f>
        <v>0</v>
      </c>
      <c r="E19" s="19">
        <f t="shared" si="2"/>
        <v>0</v>
      </c>
      <c r="F19" s="19">
        <f>SUM(F15:F18)</f>
        <v>0</v>
      </c>
      <c r="G19" s="19">
        <f>SUM(G15:G18)</f>
        <v>0</v>
      </c>
      <c r="H19" s="19">
        <f>SUM(H15:H18)</f>
        <v>0</v>
      </c>
      <c r="I19" s="47"/>
      <c r="J19" s="51"/>
    </row>
    <row r="20" customFormat="1" customHeight="1" spans="1:10">
      <c r="A20" s="20">
        <v>4</v>
      </c>
      <c r="B20" s="21" t="s">
        <v>24</v>
      </c>
      <c r="C20" s="22">
        <v>0</v>
      </c>
      <c r="D20" s="23"/>
      <c r="E20" s="22">
        <f>C20*D20</f>
        <v>0</v>
      </c>
      <c r="F20" s="15">
        <v>0</v>
      </c>
      <c r="G20" s="15">
        <v>0</v>
      </c>
      <c r="H20" s="15">
        <f t="shared" si="1"/>
        <v>0</v>
      </c>
      <c r="I20" s="44"/>
      <c r="J20" s="49" t="s">
        <v>25</v>
      </c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 t="shared" si="1"/>
        <v>0</v>
      </c>
      <c r="I21" s="44"/>
      <c r="J21" s="50"/>
    </row>
    <row r="22" customHeight="1" spans="1:10">
      <c r="A22" s="28"/>
      <c r="B22" s="29"/>
      <c r="C22" s="30"/>
      <c r="D22" s="31"/>
      <c r="E22" s="30"/>
      <c r="F22" s="15">
        <v>0</v>
      </c>
      <c r="G22" s="15">
        <v>0</v>
      </c>
      <c r="H22" s="15">
        <f t="shared" si="1"/>
        <v>0</v>
      </c>
      <c r="I22" s="44"/>
      <c r="J22" s="50"/>
    </row>
    <row r="23" customHeight="1" spans="1:10">
      <c r="A23" s="24"/>
      <c r="B23" s="25"/>
      <c r="C23" s="26"/>
      <c r="D23" s="27"/>
      <c r="E23" s="26"/>
      <c r="F23" s="15">
        <v>0</v>
      </c>
      <c r="G23" s="15">
        <v>0</v>
      </c>
      <c r="H23" s="15">
        <f t="shared" si="1"/>
        <v>0</v>
      </c>
      <c r="I23" s="44"/>
      <c r="J23" s="50"/>
    </row>
    <row r="24" s="1" customFormat="1" customHeight="1" spans="1:10">
      <c r="A24" s="17"/>
      <c r="B24" s="18" t="s">
        <v>26</v>
      </c>
      <c r="C24" s="19">
        <f>SUM(C20)</f>
        <v>0</v>
      </c>
      <c r="D24" s="19">
        <f>SUM(D20)</f>
        <v>0</v>
      </c>
      <c r="E24" s="19">
        <f>SUM(E20)</f>
        <v>0</v>
      </c>
      <c r="F24" s="19">
        <f>SUM(F20:F23)</f>
        <v>0</v>
      </c>
      <c r="G24" s="19">
        <f>SUM(G20:G23)</f>
        <v>0</v>
      </c>
      <c r="H24" s="19">
        <f>SUM(H20:H23)</f>
        <v>0</v>
      </c>
      <c r="I24" s="47"/>
      <c r="J24" s="51"/>
    </row>
    <row r="25" customHeight="1" spans="1:10">
      <c r="A25" s="20">
        <v>5</v>
      </c>
      <c r="B25" s="21" t="s">
        <v>27</v>
      </c>
      <c r="C25" s="22">
        <v>0</v>
      </c>
      <c r="D25" s="23"/>
      <c r="E25" s="22">
        <f>C25*D25</f>
        <v>0</v>
      </c>
      <c r="F25" s="15">
        <v>139.5</v>
      </c>
      <c r="G25" s="15">
        <v>0</v>
      </c>
      <c r="H25" s="15">
        <f>F25+G25</f>
        <v>139.5</v>
      </c>
      <c r="I25" s="44" t="s">
        <v>28</v>
      </c>
      <c r="J25" s="45" t="s">
        <v>29</v>
      </c>
    </row>
    <row r="26" customHeight="1" spans="1:10">
      <c r="A26" s="28"/>
      <c r="B26" s="29"/>
      <c r="C26" s="30"/>
      <c r="D26" s="31"/>
      <c r="E26" s="30"/>
      <c r="F26" s="15">
        <v>0</v>
      </c>
      <c r="G26" s="15">
        <v>0</v>
      </c>
      <c r="H26" s="15">
        <f>F26+G26</f>
        <v>0</v>
      </c>
      <c r="I26" s="44"/>
      <c r="J26" s="46"/>
    </row>
    <row r="27" customHeight="1" spans="1:10">
      <c r="A27" s="24"/>
      <c r="B27" s="25"/>
      <c r="C27" s="26"/>
      <c r="D27" s="27"/>
      <c r="E27" s="26"/>
      <c r="F27" s="15">
        <v>0</v>
      </c>
      <c r="G27" s="15">
        <v>0</v>
      </c>
      <c r="H27" s="15">
        <f t="shared" ref="H27" si="3">F27+G27</f>
        <v>0</v>
      </c>
      <c r="I27" s="44"/>
      <c r="J27" s="46"/>
    </row>
    <row r="28" s="1" customFormat="1" customHeight="1" spans="1:10">
      <c r="A28" s="17"/>
      <c r="B28" s="18" t="s">
        <v>30</v>
      </c>
      <c r="C28" s="19">
        <f>SUM(C25)</f>
        <v>0</v>
      </c>
      <c r="D28" s="19">
        <f t="shared" ref="D28:E28" si="4">SUM(D25)</f>
        <v>0</v>
      </c>
      <c r="E28" s="19">
        <f t="shared" si="4"/>
        <v>0</v>
      </c>
      <c r="F28" s="19">
        <f>SUM(F25:F27)</f>
        <v>139.5</v>
      </c>
      <c r="G28" s="19">
        <f>SUM(G25:G27)</f>
        <v>0</v>
      </c>
      <c r="H28" s="19">
        <f>SUM(H25:H27)</f>
        <v>139.5</v>
      </c>
      <c r="I28" s="47"/>
      <c r="J28" s="48"/>
    </row>
    <row r="29" customHeight="1" spans="1:10">
      <c r="A29" s="13">
        <v>6</v>
      </c>
      <c r="B29" s="14" t="s">
        <v>31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44"/>
      <c r="J29" s="45" t="s">
        <v>32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44"/>
      <c r="J30" s="50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>F31+G31</f>
        <v>0</v>
      </c>
      <c r="I31" s="44"/>
      <c r="J31" s="50"/>
    </row>
    <row r="32" s="1" customFormat="1" customHeight="1" spans="1:10">
      <c r="A32" s="17"/>
      <c r="B32" s="18" t="s">
        <v>33</v>
      </c>
      <c r="C32" s="19">
        <f>SUM(C29)</f>
        <v>0</v>
      </c>
      <c r="D32" s="19">
        <f t="shared" ref="D32:E32" si="5">SUM(D29)</f>
        <v>0</v>
      </c>
      <c r="E32" s="19">
        <f t="shared" si="5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47"/>
      <c r="J32" s="51"/>
    </row>
    <row r="33" customHeight="1" spans="1:10">
      <c r="A33" s="13">
        <v>7</v>
      </c>
      <c r="B33" s="14" t="s">
        <v>34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>F33+G33</f>
        <v>0</v>
      </c>
      <c r="I33" s="44"/>
      <c r="J33" s="52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>F34+G34</f>
        <v>0</v>
      </c>
      <c r="I34" s="44"/>
      <c r="J34" s="53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>F35+G35</f>
        <v>0</v>
      </c>
      <c r="I35" s="44"/>
      <c r="J35" s="53"/>
    </row>
    <row r="36" s="1" customFormat="1" customHeight="1" spans="1:10">
      <c r="A36" s="17"/>
      <c r="B36" s="18" t="s">
        <v>35</v>
      </c>
      <c r="C36" s="19">
        <f>SUM(C33)</f>
        <v>0</v>
      </c>
      <c r="D36" s="19">
        <f t="shared" ref="D36:E36" si="6">SUM(D33)</f>
        <v>0</v>
      </c>
      <c r="E36" s="19">
        <f t="shared" si="6"/>
        <v>0</v>
      </c>
      <c r="F36" s="19">
        <f>SUM(F33:F35)</f>
        <v>0</v>
      </c>
      <c r="G36" s="19">
        <f>SUM(G33:G35)</f>
        <v>0</v>
      </c>
      <c r="H36" s="19">
        <f>SUM(H33:H35)</f>
        <v>0</v>
      </c>
      <c r="I36" s="47"/>
      <c r="J36" s="54"/>
    </row>
    <row r="37" customHeight="1" spans="1:10">
      <c r="A37" s="13">
        <v>8</v>
      </c>
      <c r="B37" s="14" t="s">
        <v>36</v>
      </c>
      <c r="C37" s="15">
        <v>0</v>
      </c>
      <c r="D37" s="16"/>
      <c r="E37" s="15">
        <f>C37*D37</f>
        <v>0</v>
      </c>
      <c r="F37" s="15">
        <v>0</v>
      </c>
      <c r="G37" s="15">
        <v>0</v>
      </c>
      <c r="H37" s="15">
        <f>F37+G37</f>
        <v>0</v>
      </c>
      <c r="I37" s="44"/>
      <c r="J37" s="49" t="s">
        <v>37</v>
      </c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>F38+G38</f>
        <v>0</v>
      </c>
      <c r="I38" s="44"/>
      <c r="J38" s="50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44"/>
      <c r="J39" s="50"/>
    </row>
    <row r="40" s="1" customFormat="1" customHeight="1" spans="1:10">
      <c r="A40" s="17"/>
      <c r="B40" s="18" t="s">
        <v>38</v>
      </c>
      <c r="C40" s="19">
        <f>SUM(C37)</f>
        <v>0</v>
      </c>
      <c r="D40" s="19">
        <f t="shared" ref="D40:E40" si="7">SUM(D37)</f>
        <v>0</v>
      </c>
      <c r="E40" s="19">
        <f t="shared" si="7"/>
        <v>0</v>
      </c>
      <c r="F40" s="19">
        <f>SUM(F37:F39)</f>
        <v>0</v>
      </c>
      <c r="G40" s="19">
        <f>SUM(G37:G39)</f>
        <v>0</v>
      </c>
      <c r="H40" s="19">
        <f>SUM(H37:H39)</f>
        <v>0</v>
      </c>
      <c r="I40" s="47"/>
      <c r="J40" s="51"/>
    </row>
    <row r="41" customHeight="1" spans="1:10">
      <c r="A41" s="13">
        <v>9</v>
      </c>
      <c r="B41" s="14" t="s">
        <v>39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>F41+G41</f>
        <v>0</v>
      </c>
      <c r="I41" s="44"/>
      <c r="J41" s="45" t="s">
        <v>40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>F42+G42</f>
        <v>0</v>
      </c>
      <c r="I42" s="44"/>
      <c r="J42" s="46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>F43+G43</f>
        <v>0</v>
      </c>
      <c r="I43" s="44"/>
      <c r="J43" s="46"/>
    </row>
    <row r="44" s="1" customFormat="1" customHeight="1" spans="1:10">
      <c r="A44" s="17"/>
      <c r="B44" s="18" t="s">
        <v>41</v>
      </c>
      <c r="C44" s="19">
        <f>SUM(C41)</f>
        <v>0</v>
      </c>
      <c r="D44" s="19">
        <f t="shared" ref="D44:E44" si="8">SUM(D41)</f>
        <v>0</v>
      </c>
      <c r="E44" s="19">
        <f t="shared" si="8"/>
        <v>0</v>
      </c>
      <c r="F44" s="19">
        <f>SUM(F41:F43)</f>
        <v>0</v>
      </c>
      <c r="G44" s="19">
        <f t="shared" ref="G44:H44" si="9">SUM(G41:G43)</f>
        <v>0</v>
      </c>
      <c r="H44" s="19">
        <f t="shared" si="9"/>
        <v>0</v>
      </c>
      <c r="I44" s="47"/>
      <c r="J44" s="48"/>
    </row>
    <row r="45" customHeight="1" spans="1:10">
      <c r="A45" s="20">
        <v>10</v>
      </c>
      <c r="B45" s="21" t="s">
        <v>42</v>
      </c>
      <c r="C45" s="22">
        <v>0</v>
      </c>
      <c r="D45" s="20"/>
      <c r="E45" s="22">
        <f>C45*D45</f>
        <v>0</v>
      </c>
      <c r="F45" s="15">
        <v>0</v>
      </c>
      <c r="G45" s="15">
        <v>0</v>
      </c>
      <c r="H45" s="15">
        <f t="shared" ref="H45:H50" si="10">F45+G45</f>
        <v>0</v>
      </c>
      <c r="I45" s="44"/>
      <c r="J45" s="52"/>
    </row>
    <row r="46" customHeight="1" spans="1:10">
      <c r="A46" s="28"/>
      <c r="B46" s="29"/>
      <c r="C46" s="30"/>
      <c r="D46" s="28"/>
      <c r="E46" s="30"/>
      <c r="F46" s="15">
        <v>0</v>
      </c>
      <c r="G46" s="15">
        <v>0</v>
      </c>
      <c r="H46" s="15">
        <f t="shared" si="10"/>
        <v>0</v>
      </c>
      <c r="I46" s="44"/>
      <c r="J46" s="53"/>
    </row>
    <row r="47" customHeight="1" spans="1:10">
      <c r="A47" s="28"/>
      <c r="B47" s="29"/>
      <c r="C47" s="30"/>
      <c r="D47" s="28"/>
      <c r="E47" s="30"/>
      <c r="F47" s="15">
        <v>0</v>
      </c>
      <c r="G47" s="15">
        <v>0</v>
      </c>
      <c r="H47" s="15">
        <f t="shared" si="10"/>
        <v>0</v>
      </c>
      <c r="I47" s="44"/>
      <c r="J47" s="53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 t="shared" si="10"/>
        <v>0</v>
      </c>
      <c r="I48" s="44"/>
      <c r="J48" s="53"/>
    </row>
    <row r="49" customHeight="1" spans="1:10">
      <c r="A49" s="28"/>
      <c r="B49" s="29"/>
      <c r="C49" s="30"/>
      <c r="D49" s="28"/>
      <c r="E49" s="30"/>
      <c r="F49" s="15">
        <v>0</v>
      </c>
      <c r="G49" s="15">
        <v>0</v>
      </c>
      <c r="H49" s="15">
        <f t="shared" si="10"/>
        <v>0</v>
      </c>
      <c r="I49" s="44"/>
      <c r="J49" s="53"/>
    </row>
    <row r="50" s="1" customFormat="1" customHeight="1" spans="1:10">
      <c r="A50" s="32"/>
      <c r="B50" s="25"/>
      <c r="C50" s="33"/>
      <c r="D50" s="34"/>
      <c r="E50" s="33"/>
      <c r="F50" s="15">
        <v>0</v>
      </c>
      <c r="G50" s="15">
        <v>0</v>
      </c>
      <c r="H50" s="15">
        <f t="shared" si="10"/>
        <v>0</v>
      </c>
      <c r="I50" s="15"/>
      <c r="J50" s="53"/>
    </row>
    <row r="51" s="1" customFormat="1" customHeight="1" spans="1:10">
      <c r="A51" s="17"/>
      <c r="B51" s="18" t="s">
        <v>43</v>
      </c>
      <c r="C51" s="19">
        <f>SUM(C45)</f>
        <v>0</v>
      </c>
      <c r="D51" s="19">
        <f t="shared" ref="D51:E51" si="11">SUM(D45)</f>
        <v>0</v>
      </c>
      <c r="E51" s="19">
        <f t="shared" si="11"/>
        <v>0</v>
      </c>
      <c r="F51" s="19">
        <f>SUM(F45:F49)</f>
        <v>0</v>
      </c>
      <c r="G51" s="19">
        <f>SUM(G45:G49)</f>
        <v>0</v>
      </c>
      <c r="H51" s="19">
        <f>SUM(H45:H49)</f>
        <v>0</v>
      </c>
      <c r="I51" s="47"/>
      <c r="J51" s="54"/>
    </row>
    <row r="52" customHeight="1" spans="1:10">
      <c r="A52" s="17"/>
      <c r="B52" s="18" t="s">
        <v>44</v>
      </c>
      <c r="C52" s="19">
        <f>SUM(C51,C44,C40,C36,C32,C28,C24,C19,C14,C11)</f>
        <v>0</v>
      </c>
      <c r="D52" s="19">
        <f t="shared" ref="D52:H52" si="12">SUM(D51,D44,D40,D36,D32,D28,D24,D19,D14,D11)</f>
        <v>0</v>
      </c>
      <c r="E52" s="19">
        <f t="shared" si="12"/>
        <v>0</v>
      </c>
      <c r="F52" s="19">
        <f t="shared" si="12"/>
        <v>139.5</v>
      </c>
      <c r="G52" s="19">
        <f t="shared" si="12"/>
        <v>0</v>
      </c>
      <c r="H52" s="19">
        <f t="shared" si="12"/>
        <v>139.5</v>
      </c>
      <c r="I52" s="47"/>
      <c r="J52" s="55"/>
    </row>
    <row r="56" customHeight="1" spans="1:9">
      <c r="A56" s="35" t="s">
        <v>45</v>
      </c>
      <c r="B56" s="36"/>
      <c r="C56" s="37" t="s">
        <v>46</v>
      </c>
      <c r="D56" s="37"/>
      <c r="E56" s="37" t="s">
        <v>47</v>
      </c>
      <c r="F56" s="37"/>
      <c r="G56" s="37" t="s">
        <v>48</v>
      </c>
      <c r="H56" s="37"/>
      <c r="I56" s="56" t="s">
        <v>49</v>
      </c>
    </row>
    <row r="57" customHeight="1" spans="1:9">
      <c r="A57" s="38">
        <f>E52</f>
        <v>0</v>
      </c>
      <c r="B57" s="39"/>
      <c r="C57" s="39">
        <f>H52</f>
        <v>139.5</v>
      </c>
      <c r="D57" s="39"/>
      <c r="E57" s="39">
        <f>F52</f>
        <v>139.5</v>
      </c>
      <c r="F57" s="39"/>
      <c r="G57" s="39">
        <f>G52</f>
        <v>0</v>
      </c>
      <c r="H57" s="39"/>
      <c r="I57" s="57">
        <f>A57-C57</f>
        <v>-139.5</v>
      </c>
    </row>
    <row r="59" customHeight="1" spans="1:9">
      <c r="A59" s="40" t="s">
        <v>50</v>
      </c>
      <c r="B59" s="41"/>
      <c r="C59" s="42" t="s">
        <v>51</v>
      </c>
      <c r="D59" s="40"/>
      <c r="E59" s="40" t="s">
        <v>52</v>
      </c>
      <c r="F59" s="40"/>
      <c r="G59" s="40" t="s">
        <v>53</v>
      </c>
      <c r="H59" s="40"/>
      <c r="I59" s="41"/>
    </row>
  </sheetData>
  <mergeCells count="76">
    <mergeCell ref="C2:H2"/>
    <mergeCell ref="C6:E6"/>
    <mergeCell ref="F6:I6"/>
    <mergeCell ref="A56:B56"/>
    <mergeCell ref="C56:D56"/>
    <mergeCell ref="E56:F56"/>
    <mergeCell ref="G56:H56"/>
    <mergeCell ref="A57:B57"/>
    <mergeCell ref="C57:D57"/>
    <mergeCell ref="E57:F57"/>
    <mergeCell ref="G57:H57"/>
    <mergeCell ref="A6:A7"/>
    <mergeCell ref="A8:A10"/>
    <mergeCell ref="A12:A13"/>
    <mergeCell ref="A15:A18"/>
    <mergeCell ref="A20:A23"/>
    <mergeCell ref="A25:A27"/>
    <mergeCell ref="A29:A31"/>
    <mergeCell ref="A33:A35"/>
    <mergeCell ref="A37:A39"/>
    <mergeCell ref="A41:A43"/>
    <mergeCell ref="A45:A50"/>
    <mergeCell ref="B6:B7"/>
    <mergeCell ref="B8:B10"/>
    <mergeCell ref="B12:B13"/>
    <mergeCell ref="B15:B18"/>
    <mergeCell ref="B20:B23"/>
    <mergeCell ref="B25:B27"/>
    <mergeCell ref="B29:B31"/>
    <mergeCell ref="B33:B35"/>
    <mergeCell ref="B37:B39"/>
    <mergeCell ref="B41:B43"/>
    <mergeCell ref="B45:B50"/>
    <mergeCell ref="C8:C10"/>
    <mergeCell ref="C12:C13"/>
    <mergeCell ref="C15:C18"/>
    <mergeCell ref="C20:C23"/>
    <mergeCell ref="C25:C27"/>
    <mergeCell ref="C29:C31"/>
    <mergeCell ref="C33:C35"/>
    <mergeCell ref="C37:C39"/>
    <mergeCell ref="C41:C43"/>
    <mergeCell ref="C45:C50"/>
    <mergeCell ref="D8:D10"/>
    <mergeCell ref="D12:D13"/>
    <mergeCell ref="D15:D18"/>
    <mergeCell ref="D20:D23"/>
    <mergeCell ref="D25:D27"/>
    <mergeCell ref="D29:D31"/>
    <mergeCell ref="D33:D35"/>
    <mergeCell ref="D37:D39"/>
    <mergeCell ref="D41:D43"/>
    <mergeCell ref="D45:D50"/>
    <mergeCell ref="E8:E10"/>
    <mergeCell ref="E12:E13"/>
    <mergeCell ref="E15:E18"/>
    <mergeCell ref="E20:E23"/>
    <mergeCell ref="E25:E27"/>
    <mergeCell ref="E29:E31"/>
    <mergeCell ref="E33:E35"/>
    <mergeCell ref="E37:E39"/>
    <mergeCell ref="E41:E43"/>
    <mergeCell ref="E45:E50"/>
    <mergeCell ref="J4:J5"/>
    <mergeCell ref="J6:J7"/>
    <mergeCell ref="J8:J11"/>
    <mergeCell ref="J12:J14"/>
    <mergeCell ref="J15:J19"/>
    <mergeCell ref="J20:J24"/>
    <mergeCell ref="J25:J28"/>
    <mergeCell ref="J29:J32"/>
    <mergeCell ref="J33:J36"/>
    <mergeCell ref="J37:J40"/>
    <mergeCell ref="J41:J44"/>
    <mergeCell ref="J45:J51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2023-03-24T05:26:20Z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2052-11.1.0.13703</vt:lpwstr>
  </property>
</Properties>
</file>