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<sst xmlns="http://schemas.openxmlformats.org/spreadsheetml/2006/main" count="54" uniqueCount="54">
  <si>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</si>
  <si>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团号：HMZA-210320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</si>
  <si>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</si>
  <si>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</si>
  <si>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</si>
  <si>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</si>
  <si>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</si>
  <si>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</si>
  <si>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</si>
  <si>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</si>
  <si>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</si>
  <si>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</si>
  <si>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</si>
  <si>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</si>
  <si>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</si>
  <si>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</si>
  <si>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</si>
  <si>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</si>
  <si>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</si>
  <si>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</si>
  <si>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</si>
  <si>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</si>
  <si>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</si>
  <si>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</si>
  <si>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</si>
  <si>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</si>
  <si>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</si>
  <si>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</si>
  <si>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</si>
  <si>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</si>
  <si>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</si>
  <si>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</si>
  <si>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</si>
  <si>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</si>
  <si>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</si>
  <si>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</si>
  <si>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</si>
  <si>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</si>
  <si>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</si>
  <si>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</si>
  <si>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</si>
  <si>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</si>
  <si>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标书制作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</si>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</sst>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);[Red]\(#,##0.00\)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33" borderId="14" applyNumberFormat="0" applyAlignment="0" applyProtection="0">
      <alignment vertical="center"/>
    </xf>
    <xf numFmtId="0" fontId="21" fillId="33" borderId="9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I29" sqref="I29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0</v>
      </c>
      <c r="G19" s="20">
        <f t="shared" si="5"/>
        <v>0</v>
      </c>
      <c r="H19" s="20">
        <f t="shared" si="5"/>
        <v>0</v>
      </c>
      <c r="I19" s="41"/>
      <c r="J19" s="45"/>
    </row>
    <row r="20" s="1" customFormat="1" customHeight="1" spans="1:10">
      <c r="A20" s="21">
        <v>5</v>
      </c>
      <c r="B20" s="22" t="s">
        <v>27</v>
      </c>
      <c r="C20" s="23"/>
      <c r="D20" s="21"/>
      <c r="E20" s="23">
        <f t="shared" si="4"/>
        <v>0</v>
      </c>
      <c r="F20" s="16"/>
      <c r="G20" s="16"/>
      <c r="H20" s="16"/>
      <c r="I20" s="38"/>
      <c r="J20" s="39" t="s">
        <v>28</v>
      </c>
    </row>
    <row r="21" s="2" customFormat="1" customHeight="1" spans="1:10">
      <c r="A21" s="18"/>
      <c r="B21" s="19" t="s">
        <v>29</v>
      </c>
      <c r="C21" s="20">
        <f>SUM(C20)</f>
        <v>0</v>
      </c>
      <c r="D21" s="20">
        <f>SUM(D20)</f>
        <v>0</v>
      </c>
      <c r="E21" s="20">
        <f>SUM(E20)</f>
        <v>0</v>
      </c>
      <c r="F21" s="20">
        <f t="shared" ref="F21:H21" si="6">SUM(F20:F20)</f>
        <v>0</v>
      </c>
      <c r="G21" s="20">
        <f t="shared" si="6"/>
        <v>0</v>
      </c>
      <c r="H21" s="20">
        <f t="shared" si="6"/>
        <v>0</v>
      </c>
      <c r="I21" s="41"/>
      <c r="J21" s="42"/>
    </row>
    <row r="22" s="1" customFormat="1" customHeight="1" spans="1:10">
      <c r="A22" s="14">
        <v>6</v>
      </c>
      <c r="B22" s="15" t="s">
        <v>30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31</v>
      </c>
    </row>
    <row r="23" s="2" customFormat="1" customHeight="1" spans="1:10">
      <c r="A23" s="18"/>
      <c r="B23" s="19" t="s">
        <v>32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33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7"/>
    </row>
    <row r="26" s="2" customFormat="1" customHeight="1" spans="1:10">
      <c r="A26" s="18"/>
      <c r="B26" s="19" t="s">
        <v>34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8"/>
    </row>
    <row r="27" s="1" customFormat="1" customHeight="1" spans="1:10">
      <c r="A27" s="14">
        <v>8</v>
      </c>
      <c r="B27" s="15" t="s">
        <v>35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36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37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38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39</v>
      </c>
    </row>
    <row r="31" s="2" customFormat="1" customHeight="1" spans="1:10">
      <c r="A31" s="18"/>
      <c r="B31" s="19" t="s">
        <v>40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41</v>
      </c>
      <c r="C32" s="23">
        <v>0</v>
      </c>
      <c r="D32" s="21"/>
      <c r="E32" s="23">
        <f t="shared" si="10"/>
        <v>0</v>
      </c>
      <c r="F32" s="16">
        <v>442</v>
      </c>
      <c r="G32" s="16"/>
      <c r="H32" s="16">
        <f>F32</f>
        <v>442</v>
      </c>
      <c r="I32" s="38" t="s">
        <v>42</v>
      </c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442</v>
      </c>
      <c r="G35" s="20">
        <f t="shared" si="14"/>
        <v>0</v>
      </c>
      <c r="H35" s="20">
        <f t="shared" si="14"/>
        <v>442</v>
      </c>
      <c r="I35" s="41"/>
      <c r="J35" s="48"/>
    </row>
    <row r="36" s="1" customFormat="1" customHeight="1" spans="1:10">
      <c r="A36" s="18"/>
      <c r="B36" s="19" t="s">
        <v>44</v>
      </c>
      <c r="C36" s="20">
        <f t="shared" ref="C36:H36" si="15">SUM(C35,C31,C29,C26,C23,C21,C19,C16,C13,C10)</f>
        <v>0</v>
      </c>
      <c r="D36" s="20">
        <f t="shared" si="15"/>
        <v>0</v>
      </c>
      <c r="E36" s="20">
        <f t="shared" si="15"/>
        <v>0</v>
      </c>
      <c r="F36" s="20">
        <f t="shared" si="15"/>
        <v>442</v>
      </c>
      <c r="G36" s="20">
        <f t="shared" si="15"/>
        <v>0</v>
      </c>
      <c r="H36" s="20">
        <f t="shared" si="15"/>
        <v>442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0" t="s">
        <v>49</v>
      </c>
    </row>
    <row r="41" s="1" customFormat="1" customHeight="1" spans="1:9">
      <c r="A41" s="33">
        <f>E36</f>
        <v>0</v>
      </c>
      <c r="B41" s="34"/>
      <c r="C41" s="34">
        <f>H36</f>
        <v>442</v>
      </c>
      <c r="D41" s="34"/>
      <c r="E41" s="34">
        <f>F36</f>
        <v>442</v>
      </c>
      <c r="F41" s="34"/>
      <c r="G41" s="34">
        <f>G36</f>
        <v>0</v>
      </c>
      <c r="H41" s="34"/>
      <c r="I41" s="51">
        <f>A41-C41</f>
        <v>-442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2021-11-15T04:01:55Z</dcterms:created>
  <dcterms:modified xsi:type="dcterms:W3CDTF">2021-11-15T04:02:45Z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1518E94226404015B96A17237CAA2A54</vt:lpwstr>
  </property>
  <property fmtid="{D5CDD505-2E9C-101B-9397-08002B2CF9AE}" pid="3" name="KSOProductBuildVer">
    <vt:lpwstr>2052-11.1.0.11045</vt:lpwstr>
  </property>
</Properties>
</file>