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0C505339-1DCE-4D73-A18A-9E1472E9F4B6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PV" sheetId="3" r:id="rId1"/>
    <sheet name="1月12日汇总" sheetId="2" r:id="rId2"/>
  </sheets>
  <definedNames>
    <definedName name="_xlnm._FilterDatabase" localSheetId="1" hidden="1">'1月12日汇总'!$A$1:$AK$377</definedName>
  </definedNames>
  <calcPr calcId="191029"/>
  <pivotCaches>
    <pivotCache cacheId="4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<sst xmlns="http://schemas.openxmlformats.org/spreadsheetml/2006/main" count="5518" uniqueCount="2430">
  <si>
    <t>截至1月12日</t>
  </si>
  <si>
    <t>Count of VIN</t>
  </si>
  <si>
    <t>7已到场</t>
  </si>
  <si>
    <t>6愿意自驾到场</t>
  </si>
  <si>
    <t>5同意拖车到场</t>
  </si>
  <si>
    <t>4可配合，需再跟进</t>
  </si>
  <si>
    <t>3已卖二手</t>
  </si>
  <si>
    <t>2人车分离/疫情</t>
  </si>
  <si>
    <t>1抗拒难沟通</t>
  </si>
  <si>
    <t>0未接通/挂断</t>
  </si>
  <si>
    <t>总计</t>
  </si>
  <si>
    <t>序号</t>
  </si>
  <si>
    <t>VIN</t>
  </si>
  <si>
    <t>车牌</t>
  </si>
  <si>
    <t>新车牌</t>
  </si>
  <si>
    <t>拆车计划</t>
  </si>
  <si>
    <t>车辆型号</t>
  </si>
  <si>
    <t>邀约</t>
  </si>
  <si>
    <t>经销商跟进人</t>
  </si>
  <si>
    <t>客户</t>
  </si>
  <si>
    <t>客户电话</t>
  </si>
  <si>
    <t>1月12日状态</t>
  </si>
  <si>
    <t>到店</t>
  </si>
  <si>
    <t>时间</t>
  </si>
  <si>
    <t>补偿金</t>
  </si>
  <si>
    <t>到店状态</t>
  </si>
  <si>
    <t>银行账户</t>
  </si>
  <si>
    <t>所属银行</t>
  </si>
  <si>
    <t>银行卡号</t>
  </si>
  <si>
    <t>康辉跟进备注</t>
  </si>
  <si>
    <t>付款状态</t>
  </si>
  <si>
    <t>运输</t>
  </si>
  <si>
    <t>备注</t>
  </si>
  <si>
    <t>到场时间</t>
  </si>
  <si>
    <t>计划到店</t>
  </si>
  <si>
    <t>V6</t>
  </si>
  <si>
    <t>LBVKY9102KSR96801</t>
  </si>
  <si>
    <t>浙AF82790</t>
  </si>
  <si>
    <t>BMW7201EMHEV</t>
  </si>
  <si>
    <t>上饶宝泽</t>
  </si>
  <si>
    <t>赵双丽</t>
  </si>
  <si>
    <t>周欣</t>
  </si>
  <si>
    <t>其他</t>
  </si>
  <si>
    <t>1月12日已到店</t>
  </si>
  <si>
    <t>工商银行</t>
  </si>
  <si>
    <t>6215 5815 0600 2785 443</t>
  </si>
  <si>
    <t>1月10日已付款</t>
  </si>
  <si>
    <t>鹰潭-南昌</t>
  </si>
  <si>
    <t>车辆从鹰潭拖车至南昌审核，当天往返</t>
  </si>
  <si>
    <t>12日周三</t>
  </si>
  <si>
    <t>U6</t>
  </si>
  <si>
    <t>LBVKY9106KSR94825</t>
  </si>
  <si>
    <t>粤EF02616</t>
  </si>
  <si>
    <t>佛山珅宝</t>
  </si>
  <si>
    <t>谢路妹</t>
  </si>
  <si>
    <t>张燕飞</t>
  </si>
  <si>
    <t>陈德乐</t>
  </si>
  <si>
    <t>招商银行</t>
  </si>
  <si>
    <t>6214 8575 7348 0763</t>
  </si>
  <si>
    <t>客户已卖二手，2021年4月最后一次进店</t>
  </si>
  <si>
    <t>13日周四</t>
  </si>
  <si>
    <t>骏宝行</t>
  </si>
  <si>
    <t>V7</t>
  </si>
  <si>
    <t>LBVKY9101LSU92015</t>
  </si>
  <si>
    <t>粤EF09259</t>
  </si>
  <si>
    <t>李显著</t>
  </si>
  <si>
    <t>罗娟</t>
  </si>
  <si>
    <t>农行</t>
  </si>
  <si>
    <t>6228 4814 6679 2399 471</t>
  </si>
  <si>
    <t>14日周五</t>
  </si>
  <si>
    <t>浙江金湖</t>
  </si>
  <si>
    <t>V8</t>
  </si>
  <si>
    <t>LBVKY9109KSU88163</t>
  </si>
  <si>
    <t>粤AF45771</t>
  </si>
  <si>
    <t>广州粤之宝</t>
  </si>
  <si>
    <t>欧阳宝仪</t>
  </si>
  <si>
    <t>杨靖</t>
  </si>
  <si>
    <t>6222 0836 0202 0197429</t>
  </si>
  <si>
    <t>15日周六</t>
  </si>
  <si>
    <t>Q14</t>
  </si>
  <si>
    <t>LBVKY9109LSU91856</t>
  </si>
  <si>
    <t>浙AF16847</t>
  </si>
  <si>
    <t>景德镇美宝行</t>
  </si>
  <si>
    <t>张爽19179826063</t>
  </si>
  <si>
    <t>张强敏</t>
  </si>
  <si>
    <t>6214 8379 8260 8865</t>
  </si>
  <si>
    <t>景德镇-南昌</t>
  </si>
  <si>
    <t>拖车景德镇-南昌往返</t>
  </si>
  <si>
    <t>16日周日</t>
  </si>
  <si>
    <t>V9</t>
  </si>
  <si>
    <t>LBVKY9108KSR96561</t>
  </si>
  <si>
    <t>浙AF51313</t>
  </si>
  <si>
    <t>杭州和诚之宝</t>
  </si>
  <si>
    <t>林木森</t>
  </si>
  <si>
    <t>徐奇</t>
  </si>
  <si>
    <t>6212 2612 0201 0965 268</t>
  </si>
  <si>
    <t>赤峰-北京</t>
  </si>
  <si>
    <t>1月7日客户在北京已完成抽检</t>
  </si>
  <si>
    <t>待定</t>
  </si>
  <si>
    <t>U11</t>
  </si>
  <si>
    <t>LBVKY910XLSW51193</t>
  </si>
  <si>
    <t>浙AFB1685</t>
  </si>
  <si>
    <t>12日在和诚之宝完成拆解</t>
  </si>
  <si>
    <t>BMW7201FMHEV (G38 PHEV 7201F)</t>
  </si>
  <si>
    <t>徐叶颜13067707037</t>
  </si>
  <si>
    <t>徐坚</t>
  </si>
  <si>
    <t>和诚之宝</t>
  </si>
  <si>
    <t>车辆目前已过户给我司，待过户给下家客户</t>
  </si>
  <si>
    <t>疫情区</t>
  </si>
  <si>
    <t>Q15</t>
  </si>
  <si>
    <t>LBVKY9100KSS00630</t>
  </si>
  <si>
    <t>浙AF51709</t>
  </si>
  <si>
    <t>杭州宝荣</t>
  </si>
  <si>
    <t>孔伟13185070305</t>
  </si>
  <si>
    <t>赵国兴</t>
  </si>
  <si>
    <t>农行南京凤凰支行</t>
  </si>
  <si>
    <t>6228480393657166319</t>
  </si>
  <si>
    <t>U12</t>
  </si>
  <si>
    <t>LBVKY9109KSR90607</t>
  </si>
  <si>
    <t>浙AF52931</t>
  </si>
  <si>
    <t>12日在浙江金湖完成拆解</t>
  </si>
  <si>
    <t>BMW7201EMHEV (G38 PHEV 7201E)</t>
  </si>
  <si>
    <t>郭浩1365637531</t>
  </si>
  <si>
    <t>邹洁</t>
  </si>
  <si>
    <t>农业银行</t>
  </si>
  <si>
    <t>6228 4803 2109 0001 017</t>
  </si>
  <si>
    <t>原时间待定，现已拆车完成</t>
  </si>
  <si>
    <t>1月14日付款</t>
  </si>
  <si>
    <t>1月7日将车辆出售在运通祥宝店内，业务对接：王13750880334，已加微信，告知会协助让车商将车放到现场</t>
  </si>
  <si>
    <t>R1</t>
  </si>
  <si>
    <t>LBVKY9102LSU94923</t>
  </si>
  <si>
    <t>浙AF73705</t>
  </si>
  <si>
    <t>深圳宝创</t>
  </si>
  <si>
    <t>袁宇辉</t>
  </si>
  <si>
    <t>杨健</t>
  </si>
  <si>
    <t>招商银行钱塘支行</t>
  </si>
  <si>
    <t>6214 8658 7215 0615</t>
  </si>
  <si>
    <t>1月12日已付款</t>
  </si>
  <si>
    <t>深圳-东莞</t>
  </si>
  <si>
    <t>R2</t>
  </si>
  <si>
    <t>LBVKY9101KSR97471</t>
  </si>
  <si>
    <t>粤BFG2005</t>
  </si>
  <si>
    <t>深圳驰宝</t>
  </si>
  <si>
    <t>黄秀生13751111659</t>
  </si>
  <si>
    <t>郑亮</t>
  </si>
  <si>
    <t>6214 8578 1678 2157</t>
  </si>
  <si>
    <t>二级买车，较为配合，望尽快明确时间地址，接受拖车。</t>
  </si>
  <si>
    <t>T2</t>
  </si>
  <si>
    <t>LBVKY9102KSU87422</t>
  </si>
  <si>
    <t>浙AF12727</t>
  </si>
  <si>
    <t>徐卫江</t>
  </si>
  <si>
    <t>1月13日已到店</t>
  </si>
  <si>
    <t>中国农业银行</t>
  </si>
  <si>
    <t>6228 4803 7339 2557 410</t>
  </si>
  <si>
    <t>电话中客户表示很忙，没时间，后续微信沟通，客户表示到时候看，让12号晚上给打电话再确认一下</t>
  </si>
  <si>
    <t>A15</t>
  </si>
  <si>
    <t>LBVKY9105KSU85597</t>
  </si>
  <si>
    <t>浙AF31806</t>
  </si>
  <si>
    <t>吴春甜17858862015</t>
  </si>
  <si>
    <t>肖洪</t>
  </si>
  <si>
    <t>中国建设银行</t>
  </si>
  <si>
    <t>6214 9915 4006 1354</t>
  </si>
  <si>
    <t>13日9:00-11:00进店，左后位置滑轨脱落，需要维修</t>
  </si>
  <si>
    <t>B5</t>
  </si>
  <si>
    <t>LBVKY9105KSU84580</t>
  </si>
  <si>
    <t>浙AF32322</t>
  </si>
  <si>
    <t>陈强13024280123</t>
  </si>
  <si>
    <t>张胜海</t>
  </si>
  <si>
    <t>中国工商银行</t>
  </si>
  <si>
    <t>6217 2312 0200 2707 500</t>
  </si>
  <si>
    <t>C2</t>
  </si>
  <si>
    <t>LBVKY9109KSU87286</t>
  </si>
  <si>
    <t>浙AF91937</t>
  </si>
  <si>
    <t>沈师扬15888841934</t>
  </si>
  <si>
    <t>张少健</t>
  </si>
  <si>
    <t>6212 2612 0204 3250 860</t>
  </si>
  <si>
    <t>E2</t>
  </si>
  <si>
    <t>LBVHY110XKMN44112</t>
  </si>
  <si>
    <t>浙AF31068</t>
  </si>
  <si>
    <t>BMW6462ACHEV(BMWX1)</t>
  </si>
  <si>
    <t>李晓玲13185070305</t>
  </si>
  <si>
    <t>谢明鉴</t>
  </si>
  <si>
    <t>6214 6615 4490 2206</t>
  </si>
  <si>
    <t>D10</t>
  </si>
  <si>
    <t>LBVKY9108KSR94499</t>
  </si>
  <si>
    <t>浙AF86773</t>
  </si>
  <si>
    <t>郑冰思</t>
  </si>
  <si>
    <t>台州银行</t>
  </si>
  <si>
    <t>6230 3999 9103 3607 074</t>
  </si>
  <si>
    <t>E8</t>
  </si>
  <si>
    <t>LBVKY9100LSU95035</t>
  </si>
  <si>
    <t>浙AF58072</t>
  </si>
  <si>
    <t>杭州富阳宝信</t>
  </si>
  <si>
    <t>牧原杰18768411613</t>
  </si>
  <si>
    <t>应盼</t>
  </si>
  <si>
    <t>交通银行</t>
  </si>
  <si>
    <t>6222600170015115909</t>
  </si>
  <si>
    <t>客户表示愿意配合前往但平时要上班暂定13日</t>
  </si>
  <si>
    <t>F7</t>
  </si>
  <si>
    <t>LBVKY9100LSW23192</t>
  </si>
  <si>
    <t>浙AFA9388</t>
  </si>
  <si>
    <t>杭州金昌至宝</t>
  </si>
  <si>
    <t>雷晓芳13064795029</t>
  </si>
  <si>
    <t>曾娟飞</t>
  </si>
  <si>
    <t>乐朋良</t>
  </si>
  <si>
    <t>6212 2612 0202 8229 590</t>
  </si>
  <si>
    <t>T7</t>
  </si>
  <si>
    <t>LBVKY9108KSU86405</t>
  </si>
  <si>
    <t>浙AF93037</t>
  </si>
  <si>
    <t>桐庐宝之驿</t>
  </si>
  <si>
    <t>罗欢18667927171</t>
  </si>
  <si>
    <t>徐一杰</t>
  </si>
  <si>
    <t>6227 0015 4303 0029 152</t>
  </si>
  <si>
    <t>客户接通电话前期表示有时间的，后来表示暂时不想去，我们店后续密切保持联系</t>
  </si>
  <si>
    <t>S13</t>
  </si>
  <si>
    <t>LBVKY9106KSU90081</t>
  </si>
  <si>
    <t>浙AF91870</t>
  </si>
  <si>
    <t>周君臣18805717182</t>
  </si>
  <si>
    <t>朱明明</t>
  </si>
  <si>
    <t>杨斌</t>
  </si>
  <si>
    <t>杭州银行</t>
  </si>
  <si>
    <t>60336 7177199837349</t>
  </si>
  <si>
    <t>A7</t>
  </si>
  <si>
    <t>LBVKY9109LSW61794</t>
  </si>
  <si>
    <t>浙AFB0600</t>
  </si>
  <si>
    <t>BMW7201FMHEV</t>
  </si>
  <si>
    <t>杭州运通祥宝</t>
  </si>
  <si>
    <t>李伟峰13735892389</t>
  </si>
  <si>
    <t>张轶</t>
  </si>
  <si>
    <t>6222 6201 7001 2610 403</t>
  </si>
  <si>
    <t>温州-杭州</t>
  </si>
  <si>
    <t>从温州客户家拖到杭州</t>
  </si>
  <si>
    <t>A8</t>
  </si>
  <si>
    <t>LBVKY9105KSU85017</t>
  </si>
  <si>
    <t>浙AF99222</t>
  </si>
  <si>
    <t>杭州元通之宝</t>
  </si>
  <si>
    <t>李岩</t>
  </si>
  <si>
    <t>郑婵</t>
  </si>
  <si>
    <t>陈顺塔</t>
  </si>
  <si>
    <t>6228480330580843515</t>
  </si>
  <si>
    <t>A12</t>
  </si>
  <si>
    <t>LBVKY9103KSR89291</t>
  </si>
  <si>
    <t>浙AF83376</t>
  </si>
  <si>
    <t>陈威琦</t>
  </si>
  <si>
    <t>朱杰</t>
  </si>
  <si>
    <t>6236681540006388321</t>
  </si>
  <si>
    <t>K2</t>
  </si>
  <si>
    <t>LBVKY9104KSU85008</t>
  </si>
  <si>
    <t>浙AF18509</t>
  </si>
  <si>
    <t>张淑修</t>
  </si>
  <si>
    <t>许露露</t>
  </si>
  <si>
    <t>6228480329583152478</t>
  </si>
  <si>
    <t>A9</t>
  </si>
  <si>
    <t>LBVKY9104LSU91795</t>
  </si>
  <si>
    <t>浙AF89833</t>
  </si>
  <si>
    <t>王栋梁</t>
  </si>
  <si>
    <t>周磊磊</t>
  </si>
  <si>
    <t>浦发银行</t>
  </si>
  <si>
    <t>621792020135 9465</t>
  </si>
  <si>
    <t>W9</t>
  </si>
  <si>
    <t>LBVKY9100KSR95761</t>
  </si>
  <si>
    <t>浙AF79890</t>
  </si>
  <si>
    <t>陈兴芳</t>
  </si>
  <si>
    <t>郑兆仁</t>
  </si>
  <si>
    <t>6228480328371612073</t>
  </si>
  <si>
    <t>人在外地，车在家里，1.10号给答复</t>
  </si>
  <si>
    <t>B7</t>
  </si>
  <si>
    <t>LBVKY9103LSU91562</t>
  </si>
  <si>
    <t>浙AFA6268</t>
  </si>
  <si>
    <t>何玲超13136183223</t>
  </si>
  <si>
    <t>周艳云</t>
  </si>
  <si>
    <t>6228480382206762710</t>
  </si>
  <si>
    <t>B11</t>
  </si>
  <si>
    <t>LBVKY9103KSR89260</t>
  </si>
  <si>
    <t>浙AF82975</t>
  </si>
  <si>
    <t>徐培15168479467</t>
  </si>
  <si>
    <t>朱晓芸</t>
  </si>
  <si>
    <t>杨枨</t>
  </si>
  <si>
    <t>中国交通银行</t>
  </si>
  <si>
    <t>6222600170012385240</t>
  </si>
  <si>
    <t>车主变更为杨枨，原车主是他老婆</t>
  </si>
  <si>
    <t>B12</t>
  </si>
  <si>
    <t>LBVKY9101KSU84463</t>
  </si>
  <si>
    <t>浙AFA5859</t>
  </si>
  <si>
    <t>金嘉伟15757475617</t>
  </si>
  <si>
    <t>于宁</t>
  </si>
  <si>
    <t>招商银行杭州分行高新支行</t>
  </si>
  <si>
    <t>6214865713532278</t>
  </si>
  <si>
    <t>C5</t>
  </si>
  <si>
    <t>LBVKY9105KSS00607</t>
  </si>
  <si>
    <t>浙AF59698</t>
  </si>
  <si>
    <t>曹俊18268004435</t>
  </si>
  <si>
    <t>赵顺铃</t>
  </si>
  <si>
    <t>6222081202011243209</t>
  </si>
  <si>
    <t>K9</t>
  </si>
  <si>
    <t>LBVKY9106KSU87391</t>
  </si>
  <si>
    <t>浙AF95311</t>
  </si>
  <si>
    <t>孙方瑾17858646457</t>
  </si>
  <si>
    <t>邹思蕾</t>
  </si>
  <si>
    <t>6222081205003275451</t>
  </si>
  <si>
    <t>C15</t>
  </si>
  <si>
    <t>LBVKY910XLSW74022</t>
  </si>
  <si>
    <t>浙AFB9952</t>
  </si>
  <si>
    <t>谢佳</t>
  </si>
  <si>
    <t>李不依</t>
  </si>
  <si>
    <t>6214830278451421</t>
  </si>
  <si>
    <t>无微信，电话李不依</t>
  </si>
  <si>
    <t>D2</t>
  </si>
  <si>
    <t>LBVKY9103LSW92099</t>
  </si>
  <si>
    <t>浙AF33550</t>
  </si>
  <si>
    <t>肖津</t>
  </si>
  <si>
    <t>杨博林</t>
  </si>
  <si>
    <t>6226095711111836</t>
  </si>
  <si>
    <t>D7</t>
  </si>
  <si>
    <t>LBVKY9109LSU90450</t>
  </si>
  <si>
    <t>浙AFB3789</t>
  </si>
  <si>
    <t>徐畅</t>
  </si>
  <si>
    <t>6236 68154002 5203022</t>
  </si>
  <si>
    <t>D11</t>
  </si>
  <si>
    <t>LBVKY9101KSR99432</t>
  </si>
  <si>
    <t>浙AF87689</t>
  </si>
  <si>
    <t>张阵凯</t>
  </si>
  <si>
    <t>6236681540010161367</t>
  </si>
  <si>
    <t>D14</t>
  </si>
  <si>
    <t>LBVKY9108LSU91511</t>
  </si>
  <si>
    <t>浙AFB2081</t>
  </si>
  <si>
    <t>周将明</t>
  </si>
  <si>
    <t>6228480323048158616</t>
  </si>
  <si>
    <t>P10</t>
  </si>
  <si>
    <t>LBVHY1106KMN45807</t>
  </si>
  <si>
    <t>浙AF82816</t>
  </si>
  <si>
    <t>张抒</t>
  </si>
  <si>
    <t>吴浩南</t>
  </si>
  <si>
    <t>622609571298 0957</t>
  </si>
  <si>
    <t>原定16日，地点待定</t>
  </si>
  <si>
    <t>老公吴先生15267029867</t>
  </si>
  <si>
    <t>V15</t>
  </si>
  <si>
    <t>LBVKY9101KSR89175</t>
  </si>
  <si>
    <t>浙AF59295</t>
  </si>
  <si>
    <t>丁延艳</t>
  </si>
  <si>
    <t>浙江泰隆商业银行</t>
  </si>
  <si>
    <t>62148088 01011326358</t>
  </si>
  <si>
    <t>原地点待定</t>
  </si>
  <si>
    <t>原客户错误，新客户同意到场</t>
  </si>
  <si>
    <t>E12</t>
  </si>
  <si>
    <t>LBVKY9109LSU92697</t>
  </si>
  <si>
    <t>浙AFB3110</t>
  </si>
  <si>
    <t>杭州萧山骏宝行</t>
  </si>
  <si>
    <t>朱洁妮15957173733</t>
  </si>
  <si>
    <t>杨伟平</t>
  </si>
  <si>
    <t>6228480320032085815</t>
  </si>
  <si>
    <t>T15</t>
  </si>
  <si>
    <t>LBVHY1102KMN43911</t>
  </si>
  <si>
    <t>浙AF33569</t>
  </si>
  <si>
    <t>杭州金昌宝顺</t>
  </si>
  <si>
    <t>祝桂英15067181257</t>
  </si>
  <si>
    <t>余小生</t>
  </si>
  <si>
    <t>621226 120205 1826411</t>
  </si>
  <si>
    <t>原定14日</t>
  </si>
  <si>
    <t>T6</t>
  </si>
  <si>
    <t>LBVKY9105LSW99040</t>
  </si>
  <si>
    <t>浙AF99927</t>
  </si>
  <si>
    <t>杭州金昌杭德</t>
  </si>
  <si>
    <t>袁全丰</t>
  </si>
  <si>
    <t>621485571041 8126</t>
  </si>
  <si>
    <t>F2</t>
  </si>
  <si>
    <t>LBVKY9102KSU84665</t>
  </si>
  <si>
    <t>浙AF90971</t>
  </si>
  <si>
    <t>周卫国</t>
  </si>
  <si>
    <t>杭州联合银行</t>
  </si>
  <si>
    <t>62309 101990 23725720</t>
  </si>
  <si>
    <t>S2</t>
  </si>
  <si>
    <t>LBVKY9106KSR94582</t>
  </si>
  <si>
    <t>浙AF12696</t>
  </si>
  <si>
    <t>周子豪</t>
  </si>
  <si>
    <t>622262 0170018043377</t>
  </si>
  <si>
    <t>原时间待定</t>
  </si>
  <si>
    <t>13号跟进客户</t>
  </si>
  <si>
    <t>F5</t>
  </si>
  <si>
    <t>LBVKY9100KSR93251</t>
  </si>
  <si>
    <t>浙AF55613</t>
  </si>
  <si>
    <t>郑芳</t>
  </si>
  <si>
    <t>胡冬冬</t>
  </si>
  <si>
    <t>621793025185 8506</t>
  </si>
  <si>
    <t>1-13  14：00左右到，胡冬冬是车主的先生，到时候他开车过去。</t>
  </si>
  <si>
    <t>F6</t>
  </si>
  <si>
    <t>LBVKY9101KSU86844</t>
  </si>
  <si>
    <t>浙AF11582</t>
  </si>
  <si>
    <t>余杰祥13064795029</t>
  </si>
  <si>
    <t>赵飞明</t>
  </si>
  <si>
    <t>农村信用合作社</t>
  </si>
  <si>
    <t>622858019906067 1806</t>
  </si>
  <si>
    <t>A3</t>
  </si>
  <si>
    <t>LBVHY110XKMN42280</t>
  </si>
  <si>
    <t>浙AF59957</t>
  </si>
  <si>
    <t>AA型号备选1</t>
  </si>
  <si>
    <t>BMW6462AAHEV(F49 PHEV AA)</t>
  </si>
  <si>
    <t>杭州骏宝行</t>
  </si>
  <si>
    <t>王君13486969073</t>
  </si>
  <si>
    <t>张艳丽</t>
  </si>
  <si>
    <t>张怀北</t>
  </si>
  <si>
    <t>6212261202058535783</t>
  </si>
  <si>
    <t>因要拆客户的车，补偿金改为2000</t>
  </si>
  <si>
    <t xml:space="preserve"> </t>
  </si>
  <si>
    <t>F13</t>
  </si>
  <si>
    <t>LBVHY1103KMN44825</t>
  </si>
  <si>
    <t>浙AF31089</t>
  </si>
  <si>
    <t>俞晓丹13486969073</t>
  </si>
  <si>
    <t>徐燕</t>
  </si>
  <si>
    <t>中国银行</t>
  </si>
  <si>
    <t>6217856200005067215</t>
  </si>
  <si>
    <t>客户13号下午14点来店</t>
  </si>
  <si>
    <t>F14</t>
  </si>
  <si>
    <t>LBVHY1108KMN43332</t>
  </si>
  <si>
    <t>浙AF04646</t>
  </si>
  <si>
    <t>于子萱</t>
  </si>
  <si>
    <t>62177856200043047815</t>
  </si>
  <si>
    <t>G4</t>
  </si>
  <si>
    <t>LBVKY9103KSU87249</t>
  </si>
  <si>
    <t>浙AF90050</t>
  </si>
  <si>
    <t>赵芬</t>
  </si>
  <si>
    <t>6228480328394860675</t>
  </si>
  <si>
    <t>G5</t>
  </si>
  <si>
    <t>LBVKY9108LSU90729</t>
  </si>
  <si>
    <t>浙AFA5583</t>
  </si>
  <si>
    <t>姚泠</t>
  </si>
  <si>
    <t>6222021202037854784</t>
  </si>
  <si>
    <t>J1</t>
  </si>
  <si>
    <t>LBVKY9107KSU87027</t>
  </si>
  <si>
    <t>浙AFB8896</t>
  </si>
  <si>
    <t>郑辉</t>
  </si>
  <si>
    <t>6228480328532326373</t>
  </si>
  <si>
    <t>J2</t>
  </si>
  <si>
    <t>LBVKY9104KSR91177</t>
  </si>
  <si>
    <t>浙AF57638</t>
  </si>
  <si>
    <t>朱钱虎</t>
  </si>
  <si>
    <t>6228480322110556311</t>
  </si>
  <si>
    <t>J4</t>
  </si>
  <si>
    <t>LBVKY9109LSU91744</t>
  </si>
  <si>
    <t>浙AF53692</t>
  </si>
  <si>
    <t>庄秋瑾</t>
  </si>
  <si>
    <t>陶健</t>
  </si>
  <si>
    <t>6222021202027773580</t>
  </si>
  <si>
    <t>G7</t>
  </si>
  <si>
    <t>LBVKY9106KSR90113</t>
  </si>
  <si>
    <t>浙AF51527</t>
  </si>
  <si>
    <t>徐心虎13967145607</t>
  </si>
  <si>
    <t>张志刚</t>
  </si>
  <si>
    <t>工商银行钱江支行</t>
  </si>
  <si>
    <t>622208 120201 6027656</t>
  </si>
  <si>
    <t>比较配合，12号再跟客户去个电话确认一下</t>
  </si>
  <si>
    <t>G10</t>
  </si>
  <si>
    <t>LBVKY9108KSU86551</t>
  </si>
  <si>
    <t>浙AF50256</t>
  </si>
  <si>
    <t>郑洁</t>
  </si>
  <si>
    <t>622202120204 4272541</t>
  </si>
  <si>
    <t>A6</t>
  </si>
  <si>
    <t>LBVKY9105KSR90569</t>
  </si>
  <si>
    <t>浙AF87557</t>
  </si>
  <si>
    <t>桐乡宝昌</t>
  </si>
  <si>
    <t>姚正山13819391266</t>
  </si>
  <si>
    <t>浙江绿城时代建设管理有限公司</t>
  </si>
  <si>
    <t>施雅慧</t>
  </si>
  <si>
    <t>建设银行</t>
  </si>
  <si>
    <t>6236 6814 2000 4796 991</t>
  </si>
  <si>
    <t>桐乡-杭州</t>
  </si>
  <si>
    <t>需要来回拖车的，并由我司提供代步车</t>
  </si>
  <si>
    <t>R6</t>
  </si>
  <si>
    <t>LBVKY9107KSU84158</t>
  </si>
  <si>
    <t>浙AF97578</t>
  </si>
  <si>
    <t>张玥</t>
  </si>
  <si>
    <t>中信银行</t>
  </si>
  <si>
    <t>6217680808393453</t>
  </si>
  <si>
    <t>C9</t>
  </si>
  <si>
    <t>LBVHY1108KMN45615</t>
  </si>
  <si>
    <t>浙AF91612</t>
  </si>
  <si>
    <t>张陈锴15857138051</t>
  </si>
  <si>
    <t>祝桂妹</t>
  </si>
  <si>
    <t>6212261202030339999</t>
  </si>
  <si>
    <t>C8</t>
  </si>
  <si>
    <t>LBVKY910XKSS00375</t>
  </si>
  <si>
    <t>浙AF93215</t>
  </si>
  <si>
    <t>彭敖18557511035</t>
  </si>
  <si>
    <t>张开同</t>
  </si>
  <si>
    <t>6222081202004097091</t>
  </si>
  <si>
    <t>C14</t>
  </si>
  <si>
    <t>LBVKY9106KSU89030</t>
  </si>
  <si>
    <t>浙AF91131</t>
  </si>
  <si>
    <t>俞丰南</t>
  </si>
  <si>
    <t>俞晓飞</t>
  </si>
  <si>
    <t>6236681540018460126</t>
  </si>
  <si>
    <t>客户新手机号码18268002888</t>
  </si>
  <si>
    <t>D1</t>
  </si>
  <si>
    <t>LBVKY9107LSW56710</t>
  </si>
  <si>
    <t>浙AF50868</t>
  </si>
  <si>
    <t>吴明浩</t>
  </si>
  <si>
    <t>余红</t>
  </si>
  <si>
    <t>6228480329454945877</t>
  </si>
  <si>
    <t>D15</t>
  </si>
  <si>
    <t>LBVKY9109KSR95757</t>
  </si>
  <si>
    <t>浙AF85979</t>
  </si>
  <si>
    <t>徐兰</t>
  </si>
  <si>
    <t>6212261202031766448</t>
  </si>
  <si>
    <t>E3</t>
  </si>
  <si>
    <t>LBVKY9107KSR94817</t>
  </si>
  <si>
    <t>浙AF58315</t>
  </si>
  <si>
    <t>杭州宝驿</t>
  </si>
  <si>
    <t>吴惠刚18968105885</t>
  </si>
  <si>
    <t>周英</t>
  </si>
  <si>
    <t>陈佳</t>
  </si>
  <si>
    <t>6228480329158791775</t>
  </si>
  <si>
    <t>E9</t>
  </si>
  <si>
    <t>LBVKY9102KSU90224</t>
  </si>
  <si>
    <t>浙AFB8782</t>
  </si>
  <si>
    <t>俞灵</t>
  </si>
  <si>
    <t>曹磊</t>
  </si>
  <si>
    <t>6217001260005089837</t>
  </si>
  <si>
    <t>F3</t>
  </si>
  <si>
    <t>LBVHY1104KMN43859</t>
  </si>
  <si>
    <t>浙AF52858</t>
  </si>
  <si>
    <t>杨秋婷</t>
  </si>
  <si>
    <t>许阳</t>
  </si>
  <si>
    <t>62148357 10072842</t>
  </si>
  <si>
    <t>实际为许阳先生电话，杨女士爱人，许先生自驾来现场</t>
  </si>
  <si>
    <t>G1</t>
  </si>
  <si>
    <t>LBVKY9100KSR95713</t>
  </si>
  <si>
    <t>浙AF72372</t>
  </si>
  <si>
    <t>赵德田</t>
  </si>
  <si>
    <t>赵建</t>
  </si>
  <si>
    <t>62284803298813073</t>
  </si>
  <si>
    <t>J3</t>
  </si>
  <si>
    <t>LBVKY9106KSR98258</t>
  </si>
  <si>
    <t>浙AF91592</t>
  </si>
  <si>
    <t>郑超</t>
  </si>
  <si>
    <t>6212261202005679189</t>
  </si>
  <si>
    <t>D12</t>
  </si>
  <si>
    <t>LBVKY9103KSR93339</t>
  </si>
  <si>
    <t>浙AF95671</t>
  </si>
  <si>
    <t>支马伟</t>
  </si>
  <si>
    <t>6217001540025321207</t>
  </si>
  <si>
    <t>E6</t>
  </si>
  <si>
    <t>LBVHY1109KMR72334</t>
  </si>
  <si>
    <t>浙AF90860</t>
  </si>
  <si>
    <t>吴惠刚18758890883</t>
  </si>
  <si>
    <t>徐洪高</t>
  </si>
  <si>
    <t>6222620170007088169</t>
  </si>
  <si>
    <t>H11</t>
  </si>
  <si>
    <t>LBVKY9107KSR99144</t>
  </si>
  <si>
    <t>浙AF92388</t>
  </si>
  <si>
    <t>吴惠刚16657110789</t>
  </si>
  <si>
    <t>祝天辉</t>
  </si>
  <si>
    <t>6228480322771355417</t>
  </si>
  <si>
    <t>E14</t>
  </si>
  <si>
    <t>LBVKY9102KSS01360</t>
  </si>
  <si>
    <t>浙AF85819</t>
  </si>
  <si>
    <t>张卫</t>
  </si>
  <si>
    <t>6228480323295558312</t>
  </si>
  <si>
    <t>E15</t>
  </si>
  <si>
    <t>LBVKY9103KSR96080</t>
  </si>
  <si>
    <t>浙AF71069</t>
  </si>
  <si>
    <t>俞意</t>
  </si>
  <si>
    <t>6217002089980531375</t>
  </si>
  <si>
    <t>G3</t>
  </si>
  <si>
    <t>LBVKY9102KSR94580</t>
  </si>
  <si>
    <t>浙AF50801</t>
  </si>
  <si>
    <t>叶敏展</t>
  </si>
  <si>
    <t>王国才</t>
  </si>
  <si>
    <t>9558881207000039290</t>
  </si>
  <si>
    <t>联系13906569688父亲开过来，就在附近14点到</t>
  </si>
  <si>
    <t>A11</t>
  </si>
  <si>
    <t>LBVKY9100KSR90799</t>
  </si>
  <si>
    <t>浙AF78373</t>
  </si>
  <si>
    <t>何易华</t>
  </si>
  <si>
    <t>朱鹏飞</t>
  </si>
  <si>
    <t>6217231202002513197</t>
  </si>
  <si>
    <t>B4</t>
  </si>
  <si>
    <t>LBVKY9100KSU84177</t>
  </si>
  <si>
    <t>浙AF72159</t>
  </si>
  <si>
    <t>朱晨澄18258828408</t>
  </si>
  <si>
    <t>袁金标</t>
  </si>
  <si>
    <t>6222081511001067356</t>
  </si>
  <si>
    <t>客户表示愿意配合，会有变卦风险</t>
  </si>
  <si>
    <t>D3</t>
  </si>
  <si>
    <t>LBVKY9102KSR92117</t>
  </si>
  <si>
    <t>浙AF58806</t>
  </si>
  <si>
    <t>郑小圆</t>
  </si>
  <si>
    <t>6222 0212 0202 7889162</t>
  </si>
  <si>
    <t>D5</t>
  </si>
  <si>
    <t>LBVKY9106LSU92771</t>
  </si>
  <si>
    <t>浙AF98125</t>
  </si>
  <si>
    <t>张红姣</t>
  </si>
  <si>
    <t>622208 1202 00796 7191</t>
  </si>
  <si>
    <t>D13</t>
  </si>
  <si>
    <t>LBVKY9105KSS00378</t>
  </si>
  <si>
    <t>浙AF97859</t>
  </si>
  <si>
    <t>徐朋</t>
  </si>
  <si>
    <t>6212261202010705144</t>
  </si>
  <si>
    <t>D8</t>
  </si>
  <si>
    <t>LBVKY910XKSS00411</t>
  </si>
  <si>
    <t>浙AF11869</t>
  </si>
  <si>
    <t>庄红芹</t>
  </si>
  <si>
    <t>62220212 0203 4309 279</t>
  </si>
  <si>
    <t>E7</t>
  </si>
  <si>
    <t>LBVKY9105KSR92239</t>
  </si>
  <si>
    <t>浙AF51178</t>
  </si>
  <si>
    <t>吴惠刚15168386331</t>
  </si>
  <si>
    <t>朱沿则</t>
  </si>
  <si>
    <t>6230910199112125394</t>
  </si>
  <si>
    <t>A4</t>
  </si>
  <si>
    <t>LBVHY1108JMN39876</t>
  </si>
  <si>
    <t>浙AF56530</t>
  </si>
  <si>
    <t>AA型号备选2</t>
  </si>
  <si>
    <t>王保红</t>
  </si>
  <si>
    <t>平安银行</t>
  </si>
  <si>
    <t>6225380055906830</t>
  </si>
  <si>
    <t>因要拆客户的车，补偿费改为2000</t>
  </si>
  <si>
    <t>客户先是回复没时间，后发送微信和电话都不回复，拒不配合。</t>
  </si>
  <si>
    <t>G9</t>
  </si>
  <si>
    <t>LBVHY1103KMN43917</t>
  </si>
  <si>
    <t>浙AF75922</t>
  </si>
  <si>
    <t>光大银行</t>
  </si>
  <si>
    <t>6226 6323 0169 5321</t>
  </si>
  <si>
    <t>G12</t>
  </si>
  <si>
    <t>LBVKY9101KSU86049</t>
  </si>
  <si>
    <t>浙AFD7082</t>
  </si>
  <si>
    <t>郑文剑</t>
  </si>
  <si>
    <t>杜传钊</t>
  </si>
  <si>
    <t>6217906500017193473</t>
  </si>
  <si>
    <t>车辆已过户，车牌户主均变更</t>
  </si>
  <si>
    <t>R10</t>
  </si>
  <si>
    <t>LBVKY9107LSU93279</t>
  </si>
  <si>
    <t>浙AF52573</t>
  </si>
  <si>
    <t>阚国沛15868869794</t>
  </si>
  <si>
    <t>浙江罗恩化工有限公司（俞冰）</t>
  </si>
  <si>
    <t>俞冰</t>
  </si>
  <si>
    <t>6230582000005488658</t>
  </si>
  <si>
    <t>来店时间待定</t>
  </si>
  <si>
    <t>K12</t>
  </si>
  <si>
    <t>LBVHY1105KMN43921</t>
  </si>
  <si>
    <t>浙AF98632</t>
  </si>
  <si>
    <t>陈仁选13515765275</t>
  </si>
  <si>
    <t>朱蒙蒙</t>
  </si>
  <si>
    <t>6222081203010272090</t>
  </si>
  <si>
    <t>R12</t>
  </si>
  <si>
    <t>LBVHY1102KMN43262</t>
  </si>
  <si>
    <t>浙AF56582</t>
  </si>
  <si>
    <t>杭州宝信</t>
  </si>
  <si>
    <t>刘中华</t>
  </si>
  <si>
    <t>朱婷婷</t>
  </si>
  <si>
    <t>邱培杰</t>
  </si>
  <si>
    <t>6222021202039173514</t>
  </si>
  <si>
    <t>具体哪天现在不能确定</t>
  </si>
  <si>
    <t>D4</t>
  </si>
  <si>
    <t>LBVKY9107LSW99590</t>
  </si>
  <si>
    <t>浙AFA5098</t>
  </si>
  <si>
    <t>张海英</t>
  </si>
  <si>
    <t>6222 0212 0200 5259 925</t>
  </si>
  <si>
    <t>S1</t>
  </si>
  <si>
    <t>LBVHY1105KMN43322</t>
  </si>
  <si>
    <t>浙AF75927</t>
  </si>
  <si>
    <t>郑琰</t>
  </si>
  <si>
    <t>622827 0320903285027</t>
  </si>
  <si>
    <t>原定和诚之宝</t>
  </si>
  <si>
    <t>F1</t>
  </si>
  <si>
    <t>LBVKY9105LSU94673</t>
  </si>
  <si>
    <t>浙AF53627</t>
  </si>
  <si>
    <t>徐淑利</t>
  </si>
  <si>
    <t>6228480323049277912</t>
  </si>
  <si>
    <t>F8</t>
  </si>
  <si>
    <t>LBVKY9102KSU87050</t>
  </si>
  <si>
    <t>浙AF52323</t>
  </si>
  <si>
    <t>杭州金昌辰宝</t>
  </si>
  <si>
    <t>戴笠15158885806</t>
  </si>
  <si>
    <t>周彬</t>
  </si>
  <si>
    <t>6236681450002003777</t>
  </si>
  <si>
    <t>F11</t>
  </si>
  <si>
    <t>LBVKY9108KSR93191</t>
  </si>
  <si>
    <t>浙AF75125</t>
  </si>
  <si>
    <t>毛义钧18966163969</t>
  </si>
  <si>
    <t>章啸</t>
  </si>
  <si>
    <t>6214835906994767</t>
  </si>
  <si>
    <t>N3</t>
  </si>
  <si>
    <t>LBVKY9105LSW99197</t>
  </si>
  <si>
    <t>浙AFA0550</t>
  </si>
  <si>
    <t>袁狄彬</t>
  </si>
  <si>
    <t>6222081202015222506</t>
  </si>
  <si>
    <t>A2</t>
  </si>
  <si>
    <t>LBVHY1109KMN43257</t>
  </si>
  <si>
    <t>浙AF80515</t>
  </si>
  <si>
    <t>AC型号备选1（还有以下多台备选）</t>
  </si>
  <si>
    <t>BMW6462ACHEV(F49 PHEV AC)</t>
  </si>
  <si>
    <t>浙江中能工程检测有限公司</t>
  </si>
  <si>
    <t>王坚</t>
  </si>
  <si>
    <t>6217 0015 4000 3043 799</t>
  </si>
  <si>
    <t>原定14日，拆车</t>
  </si>
  <si>
    <t>备用拆解对象，需沟通</t>
  </si>
  <si>
    <t>S11</t>
  </si>
  <si>
    <t>LBVKY910XLSU91798</t>
  </si>
  <si>
    <t>浙AF02054</t>
  </si>
  <si>
    <t>周志威</t>
  </si>
  <si>
    <t>621226 12020 18561275</t>
  </si>
  <si>
    <t>Y3</t>
  </si>
  <si>
    <t>LBVKY9103KSU85193</t>
  </si>
  <si>
    <t>浙AF52820</t>
  </si>
  <si>
    <t>曾小路</t>
  </si>
  <si>
    <t>邵丽君</t>
  </si>
  <si>
    <t>6228 4803 3039 4748116</t>
  </si>
  <si>
    <t>13日同城拖车到店</t>
  </si>
  <si>
    <t>郑州华德宝转宝荣。车在二手车城，自驾或拖来待定</t>
  </si>
  <si>
    <t>V10</t>
  </si>
  <si>
    <t>LBVKY9109KSR89702</t>
  </si>
  <si>
    <t>浙AF87737</t>
  </si>
  <si>
    <t>温州力宝行</t>
  </si>
  <si>
    <t>黄玉群</t>
  </si>
  <si>
    <t>郑惟学</t>
  </si>
  <si>
    <t>6214836144631773</t>
  </si>
  <si>
    <t>客户妈妈18858779888不相信温州力宝行，转杭州宝信联系</t>
  </si>
  <si>
    <t>H2</t>
  </si>
  <si>
    <t>LBVKY9103KSR91672</t>
  </si>
  <si>
    <t>浙AF97025</t>
  </si>
  <si>
    <t>刘中华本人</t>
  </si>
  <si>
    <t>张新星</t>
  </si>
  <si>
    <t>郭婧</t>
  </si>
  <si>
    <t>民生银行</t>
  </si>
  <si>
    <t>6226220911455391</t>
  </si>
  <si>
    <t>E1</t>
  </si>
  <si>
    <t>LBVKY910XLSW85120</t>
  </si>
  <si>
    <t>浙AFA6187</t>
  </si>
  <si>
    <t>张晓红</t>
  </si>
  <si>
    <t>6222031202000840529</t>
  </si>
  <si>
    <t>E4</t>
  </si>
  <si>
    <t>LBVKY9108KSR91246</t>
  </si>
  <si>
    <t>浙AF70526</t>
  </si>
  <si>
    <t>吴惠刚15868132229</t>
  </si>
  <si>
    <t>朱勤英</t>
  </si>
  <si>
    <t>6230580000278508176</t>
  </si>
  <si>
    <t>客户要13号上午提醒，联系号码改为15267046888</t>
  </si>
  <si>
    <t>H9</t>
  </si>
  <si>
    <t>LBVKY9107KSR96437</t>
  </si>
  <si>
    <t>浙AF75613</t>
  </si>
  <si>
    <t>许琳玲</t>
  </si>
  <si>
    <t>6230399991012747941</t>
  </si>
  <si>
    <t>客户忙联系了他老公凌18957376289</t>
  </si>
  <si>
    <t>F9</t>
  </si>
  <si>
    <t>LBVKY9103KSU88224</t>
  </si>
  <si>
    <t>浙AF33589</t>
  </si>
  <si>
    <t>林怀宇18857878775</t>
  </si>
  <si>
    <t>周昌龙</t>
  </si>
  <si>
    <t>6212261202032015639</t>
  </si>
  <si>
    <t>F10</t>
  </si>
  <si>
    <t>LBVKY9109KSR93135</t>
  </si>
  <si>
    <t>浙AF59022</t>
  </si>
  <si>
    <t>周晨康</t>
  </si>
  <si>
    <t>6222081202009805373</t>
  </si>
  <si>
    <t>V1</t>
  </si>
  <si>
    <t>LBVKY9101KSR90570</t>
  </si>
  <si>
    <t>浙AF76087</t>
  </si>
  <si>
    <t>嘉兴宝华</t>
  </si>
  <si>
    <t>贝利萍</t>
  </si>
  <si>
    <t>1月14日已到店</t>
  </si>
  <si>
    <t>朱浩峰</t>
  </si>
  <si>
    <t>中国银行海宁支行</t>
  </si>
  <si>
    <t>6217866200009953343</t>
  </si>
  <si>
    <t>1月14日客户确认邮件</t>
  </si>
  <si>
    <t>A10</t>
  </si>
  <si>
    <t>LBVKY9100KSR91189</t>
  </si>
  <si>
    <t>浙AF57901</t>
  </si>
  <si>
    <t>王滨</t>
  </si>
  <si>
    <t>张莹</t>
  </si>
  <si>
    <t>6214855717211995</t>
  </si>
  <si>
    <t>A13</t>
  </si>
  <si>
    <t>LBVKY9107KSR89276</t>
  </si>
  <si>
    <t>浙AF36178</t>
  </si>
  <si>
    <t>章伟民</t>
  </si>
  <si>
    <t>6214835892407196</t>
  </si>
  <si>
    <t>B8</t>
  </si>
  <si>
    <t>LBVKY9105KSR92919</t>
  </si>
  <si>
    <t>浙AF79256</t>
  </si>
  <si>
    <t>袁顺香</t>
  </si>
  <si>
    <t>6222081202002519666</t>
  </si>
  <si>
    <t>C4</t>
  </si>
  <si>
    <t>LBVKY9103KSU87414</t>
  </si>
  <si>
    <t>浙AF97999</t>
  </si>
  <si>
    <t>臧丽燕（赵百球）</t>
  </si>
  <si>
    <t>臧丽燕</t>
  </si>
  <si>
    <t>6225210202412533</t>
  </si>
  <si>
    <t>不一定是本人来 可能是老公</t>
  </si>
  <si>
    <t>C11</t>
  </si>
  <si>
    <t>LBVKY9100LSW66933</t>
  </si>
  <si>
    <t>浙AFA3370</t>
  </si>
  <si>
    <t>许聪</t>
  </si>
  <si>
    <t>中国农业银行杭州市东支行</t>
  </si>
  <si>
    <t>6228480322630999710</t>
  </si>
  <si>
    <t>C12</t>
  </si>
  <si>
    <t>LBVKY9101KSR92478</t>
  </si>
  <si>
    <t>浙AF56737</t>
  </si>
  <si>
    <t>郑晓东</t>
  </si>
  <si>
    <t>6222021202045373520</t>
  </si>
  <si>
    <t>H1</t>
  </si>
  <si>
    <t>LBVKY9102KSR93297</t>
  </si>
  <si>
    <t>浙AF51677</t>
  </si>
  <si>
    <t>朱波</t>
  </si>
  <si>
    <t>中国银行萧山汽车城支行</t>
  </si>
  <si>
    <t>6216666200000936838</t>
  </si>
  <si>
    <t>H7</t>
  </si>
  <si>
    <t>LBVKY9109KSU84677</t>
  </si>
  <si>
    <t>浙AF90521</t>
  </si>
  <si>
    <t>张超峰</t>
  </si>
  <si>
    <t>6226 0957 1216 9817</t>
  </si>
  <si>
    <t>H15</t>
  </si>
  <si>
    <t>LBVHY1103KMR72572</t>
  </si>
  <si>
    <t>浙AFB5589</t>
  </si>
  <si>
    <t>岳翠龙</t>
  </si>
  <si>
    <t>6222031202006006778</t>
  </si>
  <si>
    <t>H12</t>
  </si>
  <si>
    <t>LBVKY9107KSS00902</t>
  </si>
  <si>
    <t>浙AF96368</t>
  </si>
  <si>
    <t>吴惠刚15355037373</t>
  </si>
  <si>
    <t>周益民</t>
  </si>
  <si>
    <t>6214855710028388</t>
  </si>
  <si>
    <t>I1</t>
  </si>
  <si>
    <t>LBVHY1106KMR72260</t>
  </si>
  <si>
    <t>浙AF95989</t>
  </si>
  <si>
    <t>朱海燕</t>
  </si>
  <si>
    <t>6236681540008598455</t>
  </si>
  <si>
    <t>车子未过户，未拍行驶证</t>
  </si>
  <si>
    <t>I2</t>
  </si>
  <si>
    <t>LBVKY9106KSR99717</t>
  </si>
  <si>
    <t>浙AF77515</t>
  </si>
  <si>
    <t>浙江江朝科技有限公司</t>
  </si>
  <si>
    <t>伋立新</t>
  </si>
  <si>
    <t>兴业银行富阳支行</t>
  </si>
  <si>
    <t>622909357136263214</t>
  </si>
  <si>
    <t>E10</t>
  </si>
  <si>
    <t>LBVKY9107KSR93280</t>
  </si>
  <si>
    <t>浙AF52680</t>
  </si>
  <si>
    <t>张国兵</t>
  </si>
  <si>
    <t>622208440200 5620894</t>
  </si>
  <si>
    <t>E11</t>
  </si>
  <si>
    <t>LBVKY9103KSR91932</t>
  </si>
  <si>
    <t>浙AF57557</t>
  </si>
  <si>
    <t>张遵齐</t>
  </si>
  <si>
    <t>农商银行城南支行犁头金分理处</t>
  </si>
  <si>
    <t>6228580199058842328</t>
  </si>
  <si>
    <t>R14</t>
  </si>
  <si>
    <t>LBVKY9104KSU89334</t>
  </si>
  <si>
    <t>浙AF92850</t>
  </si>
  <si>
    <t>郑小琴</t>
  </si>
  <si>
    <t>杨冰</t>
  </si>
  <si>
    <t>6228480329496854673</t>
  </si>
  <si>
    <t>I5</t>
  </si>
  <si>
    <t>LBVKY9105KSU84692</t>
  </si>
  <si>
    <t>浙AF99855</t>
  </si>
  <si>
    <t>喻红杰</t>
  </si>
  <si>
    <t>农业银行长河支行</t>
  </si>
  <si>
    <t>6228480328495398070</t>
  </si>
  <si>
    <t>T12</t>
  </si>
  <si>
    <t>LBVKY9101LSW84311</t>
  </si>
  <si>
    <t>浙AF32880</t>
  </si>
  <si>
    <t>吴琴琴</t>
  </si>
  <si>
    <t>招商银行杭州钱塘支行</t>
  </si>
  <si>
    <t>6214855712423488</t>
  </si>
  <si>
    <t>客户车辆在临安路程较远最近比较忙无法请假要叫代驾
所以补偿金额提升为1500元</t>
  </si>
  <si>
    <t>E13</t>
  </si>
  <si>
    <t>LBVKY9105KSS01031</t>
  </si>
  <si>
    <t>浙AFB0811</t>
  </si>
  <si>
    <t>叶丽宏</t>
  </si>
  <si>
    <t>6227 00154106 0051633</t>
  </si>
  <si>
    <t>I10</t>
  </si>
  <si>
    <t>LBVKY9106KSR95781</t>
  </si>
  <si>
    <t>浙AF96589</t>
  </si>
  <si>
    <t>唐慧15158089806</t>
  </si>
  <si>
    <t>周悦</t>
  </si>
  <si>
    <t>单赢斌</t>
  </si>
  <si>
    <t>6228480329464354276</t>
  </si>
  <si>
    <t>I11</t>
  </si>
  <si>
    <t>LBVKY9100KSR97252</t>
  </si>
  <si>
    <t>浙AF32255</t>
  </si>
  <si>
    <t>潘宗伟18757169793</t>
  </si>
  <si>
    <t>杨伟民</t>
  </si>
  <si>
    <t>农业银行中山支行</t>
  </si>
  <si>
    <t>6228460320013220419</t>
  </si>
  <si>
    <t>J6</t>
  </si>
  <si>
    <t>LBVKY9108KSU89031</t>
  </si>
  <si>
    <t>浙AF95261</t>
  </si>
  <si>
    <t>张茂国</t>
  </si>
  <si>
    <t>李飞</t>
  </si>
  <si>
    <t>603367100186734337</t>
  </si>
  <si>
    <t>提前一天再联系客户提醒</t>
  </si>
  <si>
    <t>N2</t>
  </si>
  <si>
    <t>LBVKY910XLSW53932</t>
  </si>
  <si>
    <t>浙AF57266</t>
  </si>
  <si>
    <t>叶豪</t>
  </si>
  <si>
    <t>交通银行浙江省分行营业部</t>
  </si>
  <si>
    <t>6222620172715666666</t>
  </si>
  <si>
    <t>N5</t>
  </si>
  <si>
    <t>LBVKY9103KSR91221</t>
  </si>
  <si>
    <t>浙AF75920</t>
  </si>
  <si>
    <t>余佈镇</t>
  </si>
  <si>
    <t>6212261202053479367</t>
  </si>
  <si>
    <t>S6</t>
  </si>
  <si>
    <t>LBVKY9100KSU89685</t>
  </si>
  <si>
    <t>浙AF81273</t>
  </si>
  <si>
    <t>曾文博</t>
  </si>
  <si>
    <t>6222081202009559442</t>
  </si>
  <si>
    <t>G6</t>
  </si>
  <si>
    <t>LBVKY9102KSS01522</t>
  </si>
  <si>
    <t>浙EF11918</t>
  </si>
  <si>
    <t>沈娇15157435266</t>
  </si>
  <si>
    <t>姚卫锋</t>
  </si>
  <si>
    <t>622848 0343 2548 80010</t>
  </si>
  <si>
    <t>S9</t>
  </si>
  <si>
    <t>LBVHY1102KMN44217</t>
  </si>
  <si>
    <t>浙AFA6858</t>
  </si>
  <si>
    <t>余鹏驰</t>
  </si>
  <si>
    <t>622848 03894170 24178</t>
  </si>
  <si>
    <t>J11</t>
  </si>
  <si>
    <t>LBVKY9107LSU91998</t>
  </si>
  <si>
    <t>浙AF96382</t>
  </si>
  <si>
    <t>叶栋栋</t>
  </si>
  <si>
    <t>夏莹</t>
  </si>
  <si>
    <t>621226120205339 5340</t>
  </si>
  <si>
    <t>照片已确认</t>
  </si>
  <si>
    <t>W1</t>
  </si>
  <si>
    <t>LBVKY910XKSR95718</t>
  </si>
  <si>
    <t>浙AFB0771</t>
  </si>
  <si>
    <t>湖州康桥宝盈</t>
  </si>
  <si>
    <t>葛盛云</t>
  </si>
  <si>
    <t>邹国良</t>
  </si>
  <si>
    <t>6227001326010398320</t>
  </si>
  <si>
    <t>S14</t>
  </si>
  <si>
    <t>LBVKY9107KSU87254</t>
  </si>
  <si>
    <t>浙AF97670</t>
  </si>
  <si>
    <t>湖州骏宝行</t>
  </si>
  <si>
    <t>吴文康</t>
  </si>
  <si>
    <t>虞庆峰</t>
  </si>
  <si>
    <t>6214 8557 2066 6615</t>
  </si>
  <si>
    <t>U8</t>
  </si>
  <si>
    <t>LBVKY9106KSR95750</t>
  </si>
  <si>
    <t>浙AF79203</t>
  </si>
  <si>
    <t>诸暨宝顺</t>
  </si>
  <si>
    <t>俞娄伟（郭海飞）13957531588</t>
  </si>
  <si>
    <t>朱晓波</t>
  </si>
  <si>
    <t>郭海飞</t>
  </si>
  <si>
    <t>6013826201003685735</t>
  </si>
  <si>
    <t>客户诉求补偿金额太少，申请4000元补贴，客户时间未定13、14、15随时可能去，已告知 客户具体检查时间</t>
  </si>
  <si>
    <t>U9</t>
  </si>
  <si>
    <t>LBVKY9103KSR96659</t>
  </si>
  <si>
    <t>苏CF06165</t>
  </si>
  <si>
    <t>徐州宝兰</t>
  </si>
  <si>
    <t>朱轩令</t>
  </si>
  <si>
    <t>交通银行邳州支行</t>
  </si>
  <si>
    <t>6222620232065888888</t>
  </si>
  <si>
    <t>徐州-杭州</t>
  </si>
  <si>
    <t>徐州宝兰交接车，希望有代步车</t>
  </si>
  <si>
    <t>S15</t>
  </si>
  <si>
    <t>LBVKY9104LSW98770</t>
  </si>
  <si>
    <t>浙AF98371</t>
  </si>
  <si>
    <t/>
  </si>
  <si>
    <t>夏旭哲</t>
  </si>
  <si>
    <t>工商银行泰顺支行</t>
  </si>
  <si>
    <t>6222021203024242223</t>
  </si>
  <si>
    <t>苍南-杭州</t>
  </si>
  <si>
    <t>苍南转萧山骏宝行，客户在外地，跟进中</t>
  </si>
  <si>
    <t>U7</t>
  </si>
  <si>
    <t>LBVKY9102LSW99609</t>
  </si>
  <si>
    <t>浙CF07129</t>
  </si>
  <si>
    <t>温州力宝行/骏宝行</t>
  </si>
  <si>
    <t>徐然然</t>
  </si>
  <si>
    <t>中国银行温州滨海支行</t>
  </si>
  <si>
    <t>6217856200018369582</t>
  </si>
  <si>
    <t>两家店商议由一方继续跟进</t>
  </si>
  <si>
    <t>R4</t>
  </si>
  <si>
    <t>LBVKY9102KSR91694</t>
  </si>
  <si>
    <t>浙AF51799</t>
  </si>
  <si>
    <t>钟展</t>
  </si>
  <si>
    <t>王蕾</t>
  </si>
  <si>
    <t>4367421540527255025</t>
  </si>
  <si>
    <t>客户表示13号再联系看时间</t>
  </si>
  <si>
    <t>T8</t>
  </si>
  <si>
    <t>LBVKY9108LSU93887</t>
  </si>
  <si>
    <t>浙AF93913</t>
  </si>
  <si>
    <t>周情勇</t>
  </si>
  <si>
    <t>62122612 0205 2607 760</t>
  </si>
  <si>
    <t>12号跟进客户</t>
  </si>
  <si>
    <t>X10</t>
  </si>
  <si>
    <t>LBVKY9102KSR91940</t>
  </si>
  <si>
    <t>浙AF88120</t>
  </si>
  <si>
    <t>郑雯勤</t>
  </si>
  <si>
    <t>中信银行杭州分行</t>
  </si>
  <si>
    <t>6217686100035544</t>
  </si>
  <si>
    <t>人车都在外地，春节前不回杭州，说不方便</t>
  </si>
  <si>
    <t>Y8</t>
  </si>
  <si>
    <t>LBVKY9105KSR96551</t>
  </si>
  <si>
    <t>浙AF56225</t>
  </si>
  <si>
    <t>程河剑18258828408</t>
  </si>
  <si>
    <t>浙江中治环境工程有限公司</t>
  </si>
  <si>
    <t>章治强</t>
  </si>
  <si>
    <t>6212261202035289090</t>
  </si>
  <si>
    <t>多次拨打客户电话，客户拒接，号码：15968168095</t>
  </si>
  <si>
    <t>J15</t>
  </si>
  <si>
    <t>LBVKY9109KSU85022</t>
  </si>
  <si>
    <t>浙AF53226</t>
  </si>
  <si>
    <t>上虞金昌宝顺</t>
  </si>
  <si>
    <t>单泓杰18357539009</t>
  </si>
  <si>
    <t>姚霖娟</t>
  </si>
  <si>
    <t>华夏银行</t>
  </si>
  <si>
    <t>6230210360283489</t>
  </si>
  <si>
    <t>客户弟弟15号开车到杭州</t>
  </si>
  <si>
    <t>W10</t>
  </si>
  <si>
    <t>LBVKY9104KSU84683</t>
  </si>
  <si>
    <t>浙AF53051</t>
  </si>
  <si>
    <t>杨晓骏</t>
  </si>
  <si>
    <t>於杰</t>
  </si>
  <si>
    <t>6230910199040316107</t>
  </si>
  <si>
    <t>B1</t>
  </si>
  <si>
    <t>LBVKY9109KSU87420</t>
  </si>
  <si>
    <t>浙AF78939</t>
  </si>
  <si>
    <t>郑广绪</t>
  </si>
  <si>
    <t>6228460320416261818</t>
  </si>
  <si>
    <t>杭州市萧山区新街街道</t>
  </si>
  <si>
    <t>不是这个名字，愿意过来配合</t>
  </si>
  <si>
    <t>B2</t>
  </si>
  <si>
    <t>LBVKY9104LSW74131</t>
  </si>
  <si>
    <t>浙AFA3993</t>
  </si>
  <si>
    <t>谢浩</t>
  </si>
  <si>
    <t>6212261202041291072</t>
  </si>
  <si>
    <t>B6</t>
  </si>
  <si>
    <t>LBVKY9103KSR92160</t>
  </si>
  <si>
    <t>浙AF55897</t>
  </si>
  <si>
    <t>王灿宇13136183223</t>
  </si>
  <si>
    <t>祝耀峰</t>
  </si>
  <si>
    <t>6228480322465169215</t>
  </si>
  <si>
    <t>B13</t>
  </si>
  <si>
    <t>LBVKY9107KSR96454</t>
  </si>
  <si>
    <t>浙AF51337</t>
  </si>
  <si>
    <t>张美娟</t>
  </si>
  <si>
    <t>623061571027051809</t>
  </si>
  <si>
    <t>B15</t>
  </si>
  <si>
    <t>LBVKY9107KSR93327</t>
  </si>
  <si>
    <t>浙AF97523</t>
  </si>
  <si>
    <t>张军林</t>
  </si>
  <si>
    <t>许忠宇</t>
  </si>
  <si>
    <t>6217856200023129807</t>
  </si>
  <si>
    <t>C1</t>
  </si>
  <si>
    <t>LBVKY9109KSS00609</t>
  </si>
  <si>
    <t>浙AF19393</t>
  </si>
  <si>
    <t>张韬佳</t>
  </si>
  <si>
    <t>6217866200000228885</t>
  </si>
  <si>
    <t>杭州市西湖区文三路与古翠路交叉口</t>
  </si>
  <si>
    <t>C10</t>
  </si>
  <si>
    <t>LBVHY1109KMN44554</t>
  </si>
  <si>
    <t>浙AF12685</t>
  </si>
  <si>
    <t>袁永军</t>
  </si>
  <si>
    <t>6236681540023729986</t>
  </si>
  <si>
    <t>14号上午12：00之前打电话让她过来</t>
  </si>
  <si>
    <t>G15</t>
  </si>
  <si>
    <t>LBVKY910XKSU87412</t>
  </si>
  <si>
    <t>浙AF93025</t>
  </si>
  <si>
    <t>何玲超18668141770</t>
  </si>
  <si>
    <t>张建波</t>
  </si>
  <si>
    <t>6214835710091172</t>
  </si>
  <si>
    <t>杭州市拱墅区上塘街道</t>
  </si>
  <si>
    <t>K15</t>
  </si>
  <si>
    <t>LBVKY9107LSU95453</t>
  </si>
  <si>
    <t>浙AFA7990</t>
  </si>
  <si>
    <t>杨昌国</t>
  </si>
  <si>
    <t>6214991540279063</t>
  </si>
  <si>
    <t>萧山过来</t>
  </si>
  <si>
    <t>R13</t>
  </si>
  <si>
    <t>LBVHY1102KMR72370</t>
  </si>
  <si>
    <t>浙AF92703</t>
  </si>
  <si>
    <t>张瑞</t>
  </si>
  <si>
    <t>6214836126768205</t>
  </si>
  <si>
    <t>V4</t>
  </si>
  <si>
    <t>LBVKY9102KSR92165</t>
  </si>
  <si>
    <t>浙AF51685</t>
  </si>
  <si>
    <t>朱梦婕</t>
  </si>
  <si>
    <t>6212261202051895291</t>
  </si>
  <si>
    <t>W3</t>
  </si>
  <si>
    <t>LBVKY9101KSU86875</t>
  </si>
  <si>
    <t>浙AF30558</t>
  </si>
  <si>
    <t>张月新</t>
  </si>
  <si>
    <t>6212261202050622514</t>
  </si>
  <si>
    <t>知道情况.再说不确定</t>
  </si>
  <si>
    <t>D6</t>
  </si>
  <si>
    <t>LBVKY9105KSU84952</t>
  </si>
  <si>
    <t>浙AF08495</t>
  </si>
  <si>
    <t>尹巍</t>
  </si>
  <si>
    <t>6230 6157 1501 9121 53</t>
  </si>
  <si>
    <t>H6</t>
  </si>
  <si>
    <t>LBVKY9103KSR96418</t>
  </si>
  <si>
    <t>浙AF50331</t>
  </si>
  <si>
    <t>赵延廷</t>
  </si>
  <si>
    <t>赵琪</t>
  </si>
  <si>
    <t>6236 6815 40017728036</t>
  </si>
  <si>
    <t>L15</t>
  </si>
  <si>
    <t>LBVKY9106LSU94682</t>
  </si>
  <si>
    <t>浙AF98581</t>
  </si>
  <si>
    <t>赵亚男</t>
  </si>
  <si>
    <t>6222031202006256373</t>
  </si>
  <si>
    <t>可能15号到场，联系人冯建15167123697</t>
  </si>
  <si>
    <t>P13</t>
  </si>
  <si>
    <t>LBVHY1103KMN45635</t>
  </si>
  <si>
    <t>浙AF03409</t>
  </si>
  <si>
    <t>许丽婷</t>
  </si>
  <si>
    <t>15968182079, 13588299078</t>
  </si>
  <si>
    <t>623061571018670138</t>
  </si>
  <si>
    <t>滨江区过来</t>
  </si>
  <si>
    <t>M2</t>
  </si>
  <si>
    <t>LBVHY1107KMN43919</t>
  </si>
  <si>
    <t>浙AF92191</t>
  </si>
  <si>
    <t>张建芳</t>
  </si>
  <si>
    <t>6228450328017572273</t>
  </si>
  <si>
    <t>T10</t>
  </si>
  <si>
    <t>LBVKY9105KSR92290</t>
  </si>
  <si>
    <t>浙AF13818</t>
  </si>
  <si>
    <t>章小别</t>
  </si>
  <si>
    <t>陈培宠</t>
  </si>
  <si>
    <t>6222310108587058</t>
  </si>
  <si>
    <t>I4</t>
  </si>
  <si>
    <t>LBVKY9105LSW80861</t>
  </si>
  <si>
    <t>浙AFB0518</t>
  </si>
  <si>
    <t>杨家坚</t>
  </si>
  <si>
    <t>6217231202004756810</t>
  </si>
  <si>
    <t>杭州萧山过来</t>
  </si>
  <si>
    <t>U10</t>
  </si>
  <si>
    <t>LBVKY9108KSS01265</t>
  </si>
  <si>
    <t>浙AF59976</t>
  </si>
  <si>
    <t>郑超锋</t>
  </si>
  <si>
    <t>施利江</t>
  </si>
  <si>
    <t>622208 12110061 98112</t>
  </si>
  <si>
    <t>车主车已卖，新车已联系经销商</t>
  </si>
  <si>
    <t>I7</t>
  </si>
  <si>
    <t>LBVHY1108KMN45310</t>
  </si>
  <si>
    <t>浙AF90378</t>
  </si>
  <si>
    <t>杨小春</t>
  </si>
  <si>
    <t>杨欣</t>
  </si>
  <si>
    <t>6228410 324553377879</t>
  </si>
  <si>
    <t>杭州市富阳区，富春街道</t>
  </si>
  <si>
    <t>V5</t>
  </si>
  <si>
    <t>LBVKY9104LSW02331</t>
  </si>
  <si>
    <t>浙AFA9888</t>
  </si>
  <si>
    <t>周君</t>
  </si>
  <si>
    <t>陈颖之</t>
  </si>
  <si>
    <t>623061571507086283</t>
  </si>
  <si>
    <t>萧山区北干街道</t>
  </si>
  <si>
    <t>使用人陈女士到场</t>
  </si>
  <si>
    <t>I9</t>
  </si>
  <si>
    <t>LBVHY1104KMN43487</t>
  </si>
  <si>
    <t>浙AF59681</t>
  </si>
  <si>
    <t>赵吟纾</t>
  </si>
  <si>
    <t>6214 8657 1578 6096</t>
  </si>
  <si>
    <t>经销店开车来的</t>
  </si>
  <si>
    <t>1-7本人没有时间，家人不会开车，告知厂家会有补贴，客户明确说不去，不愿配合。1-7，已联系上客户，我们派人去客户那开车去现场审核</t>
  </si>
  <si>
    <t>I14</t>
  </si>
  <si>
    <t>LBVKY9104KSR96928</t>
  </si>
  <si>
    <t>浙AF53276</t>
  </si>
  <si>
    <t>陈明13588855361</t>
  </si>
  <si>
    <t>张年彪</t>
  </si>
  <si>
    <t>6228480329424579376</t>
  </si>
  <si>
    <t>I15</t>
  </si>
  <si>
    <t>LBVKY9106LSW57167</t>
  </si>
  <si>
    <t>浙AF92017</t>
  </si>
  <si>
    <t>黄柘屹18667106165</t>
  </si>
  <si>
    <t>赵莹</t>
  </si>
  <si>
    <t>6228480322500715519</t>
  </si>
  <si>
    <t>杭州市钱塘新区白杨街道</t>
  </si>
  <si>
    <t>M12</t>
  </si>
  <si>
    <t>LBVKY9106KSR95778</t>
  </si>
  <si>
    <t>浙AF89878</t>
  </si>
  <si>
    <t>赵鹏</t>
  </si>
  <si>
    <t>6212261202010901420</t>
  </si>
  <si>
    <t>杭州市临平区南苑街道</t>
  </si>
  <si>
    <t>X15</t>
  </si>
  <si>
    <t>LBVKY9108KSR91683</t>
  </si>
  <si>
    <t>浙AF91019</t>
  </si>
  <si>
    <t>徐喆</t>
  </si>
  <si>
    <t>621785620001110734</t>
  </si>
  <si>
    <t>滨江过来</t>
  </si>
  <si>
    <t>客户表示16号前过来，现在确定不了时间，会来的</t>
  </si>
  <si>
    <t>J7</t>
  </si>
  <si>
    <t>LBVKY9102KSR92540</t>
  </si>
  <si>
    <t>浙AF58087</t>
  </si>
  <si>
    <t>郑玲芳</t>
  </si>
  <si>
    <t>6230580000208755012</t>
  </si>
  <si>
    <t>J8</t>
  </si>
  <si>
    <t>LBVKY9101KSU88366</t>
  </si>
  <si>
    <t>浙AFA5102</t>
  </si>
  <si>
    <t>袁仙珍</t>
  </si>
  <si>
    <t>姜静鹏</t>
  </si>
  <si>
    <t>6227001470060063077</t>
  </si>
  <si>
    <t>N4</t>
  </si>
  <si>
    <t>LBVKY9103KSS00007</t>
  </si>
  <si>
    <t>浙AF67265</t>
  </si>
  <si>
    <t>陶亮</t>
  </si>
  <si>
    <t>工商银行开元支行</t>
  </si>
  <si>
    <t>62220812020008290155</t>
  </si>
  <si>
    <t>S8</t>
  </si>
  <si>
    <t>LBVKY9105KSR96095</t>
  </si>
  <si>
    <t>浙A453363</t>
  </si>
  <si>
    <t>杨小红</t>
  </si>
  <si>
    <t>燕林荣</t>
  </si>
  <si>
    <t>6228480320950987018</t>
  </si>
  <si>
    <t>客户全国各地跑目前在安徽表示会配合回来检查，暂时没有涉及需要拖车或其他方案，具体去哪家跟时间未定，后续微信保持联系</t>
  </si>
  <si>
    <t>Q10</t>
  </si>
  <si>
    <t>LBVHY110XKMN43915</t>
  </si>
  <si>
    <t>浙AF77998</t>
  </si>
  <si>
    <t>徐爽</t>
  </si>
  <si>
    <t>6222081208 001466908</t>
  </si>
  <si>
    <t>杭州市西湖区申花路</t>
  </si>
  <si>
    <t>G8</t>
  </si>
  <si>
    <t>LBVKY9103LSU93778</t>
  </si>
  <si>
    <t>浙AF83917</t>
  </si>
  <si>
    <t>杨哲</t>
  </si>
  <si>
    <t>62148545 0005 8762</t>
  </si>
  <si>
    <t>杭州市上城区彭埠街道</t>
  </si>
  <si>
    <t>客户预计13号或14号过来，已加微信，12号再次确认</t>
  </si>
  <si>
    <t>J14</t>
  </si>
  <si>
    <t>LBVKY910XKSR89689</t>
  </si>
  <si>
    <t>浙AF88360</t>
  </si>
  <si>
    <t>毛勇17398053122</t>
  </si>
  <si>
    <t>邢倩倩</t>
  </si>
  <si>
    <t>上海-杭州</t>
  </si>
  <si>
    <t>Y12</t>
  </si>
  <si>
    <t>LBVKY9104LSW56826</t>
  </si>
  <si>
    <t>浙AFB0875</t>
  </si>
  <si>
    <t>徐青松</t>
  </si>
  <si>
    <t>4213 491458702616</t>
  </si>
  <si>
    <t>杭州市少城区</t>
  </si>
  <si>
    <t>B10</t>
  </si>
  <si>
    <t>LBVKY910XKSR91071</t>
  </si>
  <si>
    <t>浙AF87028</t>
  </si>
  <si>
    <t>钟立朋</t>
  </si>
  <si>
    <t>6222021202041562456</t>
  </si>
  <si>
    <t>A14</t>
  </si>
  <si>
    <t>LBVHY110XKMN44059</t>
  </si>
  <si>
    <t>浙AF55355</t>
  </si>
  <si>
    <t>赵永飞</t>
  </si>
  <si>
    <t>徐洪</t>
  </si>
  <si>
    <t>6228480329246651171</t>
  </si>
  <si>
    <t>已过户</t>
  </si>
  <si>
    <t>B14</t>
  </si>
  <si>
    <t>LBVKY9102KSR95132</t>
  </si>
  <si>
    <t>浙AF37518</t>
  </si>
  <si>
    <t>沈师杨15888841934</t>
  </si>
  <si>
    <t>赵阳</t>
  </si>
  <si>
    <t>4340611540609273</t>
  </si>
  <si>
    <t>G14</t>
  </si>
  <si>
    <t>LBVKY910XKSR96450</t>
  </si>
  <si>
    <t>浙AF05646</t>
  </si>
  <si>
    <t>赵俊</t>
  </si>
  <si>
    <t>6214835712979705</t>
  </si>
  <si>
    <t>V2</t>
  </si>
  <si>
    <t>LBVKY9103KSR89212</t>
  </si>
  <si>
    <t>浙AF85859</t>
  </si>
  <si>
    <t>13185070305</t>
  </si>
  <si>
    <t>浙江财宏投资有限公司</t>
  </si>
  <si>
    <t>黄铁钢</t>
  </si>
  <si>
    <t>6214836143524243</t>
  </si>
  <si>
    <t>宝荣联系挂电话。转和诚之宝邀约成功</t>
  </si>
  <si>
    <t>C13</t>
  </si>
  <si>
    <t>LBVKY9107LSW94888</t>
  </si>
  <si>
    <t>浙AFB0832</t>
  </si>
  <si>
    <t>张关尧</t>
  </si>
  <si>
    <t>柏张雨</t>
  </si>
  <si>
    <t>6228480329272964472</t>
  </si>
  <si>
    <t>H5</t>
  </si>
  <si>
    <t>LBVKY9101LSU90443</t>
  </si>
  <si>
    <t>浙AF51195</t>
  </si>
  <si>
    <t>周冬冬</t>
  </si>
  <si>
    <t>I3</t>
  </si>
  <si>
    <t>LBVKY9107KSU86069</t>
  </si>
  <si>
    <t>浙AFB7829</t>
  </si>
  <si>
    <t>郑腾飞</t>
  </si>
  <si>
    <t>62148557 11196481</t>
  </si>
  <si>
    <t>R15</t>
  </si>
  <si>
    <t>LBVHY1101KMN45309</t>
  </si>
  <si>
    <t>浙AFB3900</t>
  </si>
  <si>
    <t>杨晨迪</t>
  </si>
  <si>
    <t>6212261202060012011</t>
  </si>
  <si>
    <t>I6</t>
  </si>
  <si>
    <t>LBVKY9108KSR91280</t>
  </si>
  <si>
    <t>浙AF98683</t>
  </si>
  <si>
    <t>余庆</t>
  </si>
  <si>
    <t>6228480322952609111</t>
  </si>
  <si>
    <t>F12</t>
  </si>
  <si>
    <t>LBVKY9101KSU85614</t>
  </si>
  <si>
    <t>浙AF98772</t>
  </si>
  <si>
    <t>郭霞13588472525</t>
  </si>
  <si>
    <t>赵东启</t>
  </si>
  <si>
    <t>唐毛毛</t>
  </si>
  <si>
    <t>6217002430040290935</t>
  </si>
  <si>
    <t>M9</t>
  </si>
  <si>
    <t>LBVKY9103KSU86845</t>
  </si>
  <si>
    <t>浙AF11621</t>
  </si>
  <si>
    <t>管毅18968125372</t>
  </si>
  <si>
    <t>张晨</t>
  </si>
  <si>
    <t>623668142002 1750013</t>
  </si>
  <si>
    <t>N14</t>
  </si>
  <si>
    <t>LBVKY9107KSU87013</t>
  </si>
  <si>
    <t>浙AFA6033</t>
  </si>
  <si>
    <t>周梦</t>
  </si>
  <si>
    <t>工商银行文三路支行</t>
  </si>
  <si>
    <t>6212261202007661433</t>
  </si>
  <si>
    <t>拱墅区过来</t>
  </si>
  <si>
    <t>T3</t>
  </si>
  <si>
    <t>LBVKY9106KSS01233</t>
  </si>
  <si>
    <t>浙AF90361</t>
  </si>
  <si>
    <t>俞晓丹13185070305</t>
  </si>
  <si>
    <t>曾坤</t>
  </si>
  <si>
    <t>俞刚</t>
  </si>
  <si>
    <t>6230399991021103458</t>
  </si>
  <si>
    <t>上门配合。和诚之宝附近的车城</t>
  </si>
  <si>
    <t>Y13</t>
  </si>
  <si>
    <t>LBVKY9109KSR95791</t>
  </si>
  <si>
    <t>浙AF51298</t>
  </si>
  <si>
    <t>张袁</t>
  </si>
  <si>
    <t>车辆在经侦办已审核完成</t>
  </si>
  <si>
    <t>无需付款</t>
  </si>
  <si>
    <t>联系不上客户本人，后经联系客户朋友得知客户本人入狱7多个月，车辆已经被经济犯罪科拖走，车辆无法到场</t>
  </si>
  <si>
    <t>O14</t>
  </si>
  <si>
    <t>LBVKY9104KSU90029</t>
  </si>
  <si>
    <t>浙FF03513</t>
  </si>
  <si>
    <t>嘉兴骏宝行</t>
  </si>
  <si>
    <t>王雅明13967345604</t>
  </si>
  <si>
    <t>张玲玲</t>
  </si>
  <si>
    <t>1月15日已到店</t>
  </si>
  <si>
    <t>6214991430078328</t>
  </si>
  <si>
    <t>行驶证没拍</t>
  </si>
  <si>
    <t>目前不在嘉兴，这几天回来，时间允许一定去</t>
  </si>
  <si>
    <t>K3</t>
  </si>
  <si>
    <t>LBVHY1106KMN44964</t>
  </si>
  <si>
    <t>浙AF97998</t>
  </si>
  <si>
    <t>张娟</t>
  </si>
  <si>
    <t>宋龑</t>
  </si>
  <si>
    <t>6214832527957281</t>
  </si>
  <si>
    <t>K1</t>
  </si>
  <si>
    <t>LBVKY9103KSU84450</t>
  </si>
  <si>
    <t>浙AF55917</t>
  </si>
  <si>
    <t>游高强</t>
  </si>
  <si>
    <t>623061571018465406</t>
  </si>
  <si>
    <t>P2</t>
  </si>
  <si>
    <t>LBVKY9100KSR89278</t>
  </si>
  <si>
    <t>浙AF72978</t>
  </si>
  <si>
    <t>赵菲</t>
  </si>
  <si>
    <t>6214855710113982</t>
  </si>
  <si>
    <t>P3</t>
  </si>
  <si>
    <t>LBVKY9105KSU85020</t>
  </si>
  <si>
    <t>浙AF87892</t>
  </si>
  <si>
    <t>朱国云</t>
  </si>
  <si>
    <t>6231365719820909</t>
  </si>
  <si>
    <t>O15</t>
  </si>
  <si>
    <t>LBVKY9101KSR91976</t>
  </si>
  <si>
    <t>浙AF71076</t>
  </si>
  <si>
    <t>姚佳俊</t>
  </si>
  <si>
    <t>德清农商银行</t>
  </si>
  <si>
    <t>6230910599021933004</t>
  </si>
  <si>
    <t>姚佳俊电话应是15867191302，15日9:00-11:00进店，有点难沟通，工作日需要用车，只有周末有空</t>
  </si>
  <si>
    <t>R9</t>
  </si>
  <si>
    <t>LBVKY9109LSW83343</t>
  </si>
  <si>
    <t>浙AFA5217</t>
  </si>
  <si>
    <t>夏堃</t>
  </si>
  <si>
    <t>中信</t>
  </si>
  <si>
    <t>6217680802723184</t>
  </si>
  <si>
    <t>到店时间待定，12号再和客户沟通确认到店时间</t>
  </si>
  <si>
    <t>B3</t>
  </si>
  <si>
    <t>LBVKY9102KSR96569</t>
  </si>
  <si>
    <t>浙AF76713</t>
  </si>
  <si>
    <t>章王彬月</t>
  </si>
  <si>
    <t>6212261202025050031</t>
  </si>
  <si>
    <t>客户表示同意来店检查，需要额外赠送一次全车封釉</t>
  </si>
  <si>
    <t>B9</t>
  </si>
  <si>
    <t>LBVKY9100KSU87418</t>
  </si>
  <si>
    <t>浙AF71116</t>
  </si>
  <si>
    <t>熊飞扬13336160795</t>
  </si>
  <si>
    <t>虞佳</t>
  </si>
  <si>
    <t>6230910199073810927</t>
  </si>
  <si>
    <t>C3</t>
  </si>
  <si>
    <t>LBVKY9102KSR96636</t>
  </si>
  <si>
    <t>浙AF32659</t>
  </si>
  <si>
    <t>曾炬纲</t>
  </si>
  <si>
    <t>6214835715993158</t>
  </si>
  <si>
    <t>C6</t>
  </si>
  <si>
    <t>LBVKY9109KSR99503</t>
  </si>
  <si>
    <t>浙AF99160</t>
  </si>
  <si>
    <t>赵玉成</t>
  </si>
  <si>
    <t>6228480326007699068</t>
  </si>
  <si>
    <t>C7</t>
  </si>
  <si>
    <t>LBVKY9106KSU87424</t>
  </si>
  <si>
    <t>浙AF99187</t>
  </si>
  <si>
    <t>杨宁</t>
  </si>
  <si>
    <t>621226 10010 44053186</t>
  </si>
  <si>
    <t>K4</t>
  </si>
  <si>
    <t>LBVKY9104LSW53960</t>
  </si>
  <si>
    <t>浙AF37066</t>
  </si>
  <si>
    <t>徐敬华</t>
  </si>
  <si>
    <t>王超宇</t>
  </si>
  <si>
    <t>6227000340410537321</t>
  </si>
  <si>
    <t>15号或者16号，要到临近确定，暂约15号</t>
  </si>
  <si>
    <t>K5</t>
  </si>
  <si>
    <t>LBVKY9108LSW74147</t>
  </si>
  <si>
    <t>浙AFB6185</t>
  </si>
  <si>
    <t>汪鹏建18258828408</t>
  </si>
  <si>
    <t>余斌</t>
  </si>
  <si>
    <t>上海银行</t>
  </si>
  <si>
    <t>622267151020003570</t>
  </si>
  <si>
    <t>客户真实号码：13355810088</t>
  </si>
  <si>
    <t>K6</t>
  </si>
  <si>
    <t>LBVKY9103KSR91039</t>
  </si>
  <si>
    <t>浙AF89983</t>
  </si>
  <si>
    <t>余祖军</t>
  </si>
  <si>
    <t>4367421540157028213</t>
  </si>
  <si>
    <t>K7</t>
  </si>
  <si>
    <t>LBVKY9106LSW75944</t>
  </si>
  <si>
    <t>浙AFA5528</t>
  </si>
  <si>
    <t>徐仁杰</t>
  </si>
  <si>
    <t>6236681540000873476</t>
  </si>
  <si>
    <t>K8</t>
  </si>
  <si>
    <t>LBVKY9101LSU91561</t>
  </si>
  <si>
    <t>浙AF30566</t>
  </si>
  <si>
    <t>赵洋</t>
  </si>
  <si>
    <t>6214855715943805</t>
  </si>
  <si>
    <t>K11</t>
  </si>
  <si>
    <t>LBVKY910XKSU84171</t>
  </si>
  <si>
    <t>浙AF57270</t>
  </si>
  <si>
    <t>周夏喜</t>
  </si>
  <si>
    <t>北京银行</t>
  </si>
  <si>
    <t>6214685060824338</t>
  </si>
  <si>
    <t>K13</t>
  </si>
  <si>
    <t>LBVHY1106KMN43894</t>
  </si>
  <si>
    <t>浙AF57920</t>
  </si>
  <si>
    <t>应东芬</t>
  </si>
  <si>
    <t>吴江</t>
  </si>
  <si>
    <t>6214865792761111</t>
  </si>
  <si>
    <t>K14</t>
  </si>
  <si>
    <t>LBVHY1102KMN44511</t>
  </si>
  <si>
    <t>浙AF98612</t>
  </si>
  <si>
    <t>余娟</t>
  </si>
  <si>
    <t>6217730807845027</t>
  </si>
  <si>
    <t>P4</t>
  </si>
  <si>
    <t>LBVKY9103LSW00568</t>
  </si>
  <si>
    <t>浙AFB0155</t>
  </si>
  <si>
    <t>朱敏琦</t>
  </si>
  <si>
    <t>招商银行杭州九堡支行</t>
  </si>
  <si>
    <t>6214855861387161</t>
  </si>
  <si>
    <t>R11</t>
  </si>
  <si>
    <t>LBVKY9102KSR96863</t>
  </si>
  <si>
    <t>浙AF86758</t>
  </si>
  <si>
    <t>姚佳炜</t>
  </si>
  <si>
    <t>6222620170017087391</t>
  </si>
  <si>
    <t>P6</t>
  </si>
  <si>
    <t>LBVKY9103KSS00377</t>
  </si>
  <si>
    <t>浙AF03840</t>
  </si>
  <si>
    <t>赵驷宇</t>
  </si>
  <si>
    <t>6230200033184511</t>
  </si>
  <si>
    <t>P7</t>
  </si>
  <si>
    <t>LBVKY9105KSU88225</t>
  </si>
  <si>
    <t>浙AF56973</t>
  </si>
  <si>
    <t>张爱平</t>
  </si>
  <si>
    <t>6228480322115202713</t>
  </si>
  <si>
    <t>V14</t>
  </si>
  <si>
    <t>LBVKY9104LSU91232</t>
  </si>
  <si>
    <t>浙AFA6263</t>
  </si>
  <si>
    <t>朱鑫城</t>
  </si>
  <si>
    <t>6222031202007767337</t>
  </si>
  <si>
    <t>D9</t>
  </si>
  <si>
    <t>LBVKY9106KSR95747</t>
  </si>
  <si>
    <t>浙AF71577</t>
  </si>
  <si>
    <t>周凌飞</t>
  </si>
  <si>
    <t>6236 6815 4002 3422 996</t>
  </si>
  <si>
    <t>H8</t>
  </si>
  <si>
    <t>LBVKY9100KSR96456</t>
  </si>
  <si>
    <t>浙AF67592</t>
  </si>
  <si>
    <t>张琦琦</t>
  </si>
  <si>
    <t>孔子奇</t>
  </si>
  <si>
    <t>6228480329588012370</t>
  </si>
  <si>
    <t>L2</t>
  </si>
  <si>
    <t>LBVKY9100KSU90089</t>
  </si>
  <si>
    <t>浙AF99587</t>
  </si>
  <si>
    <t>於淼</t>
  </si>
  <si>
    <t>宁波银行</t>
  </si>
  <si>
    <t>6214180200101063922</t>
  </si>
  <si>
    <t>L3</t>
  </si>
  <si>
    <t>LBVKY9103LSU93389</t>
  </si>
  <si>
    <t>浙AF09420</t>
  </si>
  <si>
    <t>杨小娟</t>
  </si>
  <si>
    <t>中国银行浙江省湖州市德清支行</t>
  </si>
  <si>
    <t>6217 8562 0003 8332 826</t>
  </si>
  <si>
    <t>已提供照片，通过审核</t>
  </si>
  <si>
    <t>L4</t>
  </si>
  <si>
    <t>LBVKY9102KSR92263</t>
  </si>
  <si>
    <t>浙AF53068</t>
  </si>
  <si>
    <t>周枫</t>
  </si>
  <si>
    <t>中国银行杭州府苑支行</t>
  </si>
  <si>
    <t>6217866200004804020</t>
  </si>
  <si>
    <t>L6</t>
  </si>
  <si>
    <t>LBVKY9105LSW99572</t>
  </si>
  <si>
    <t>浙AF92822</t>
  </si>
  <si>
    <t>吴思云</t>
  </si>
  <si>
    <t>中国农业银行杭州西城支行</t>
  </si>
  <si>
    <t>6228480328553311379</t>
  </si>
  <si>
    <t>L7</t>
  </si>
  <si>
    <t>LBVKY9107KSR96518</t>
  </si>
  <si>
    <t>浙AF52613</t>
  </si>
  <si>
    <t>赵星星</t>
  </si>
  <si>
    <t>6226059711100243</t>
  </si>
  <si>
    <t>L8</t>
  </si>
  <si>
    <t>LBVKY9107LSW53094</t>
  </si>
  <si>
    <t>浙AF39008</t>
  </si>
  <si>
    <t>姚玮</t>
  </si>
  <si>
    <t>工商银行杭州彩虹城支行</t>
  </si>
  <si>
    <t>6222081202006044927</t>
  </si>
  <si>
    <t>L14</t>
  </si>
  <si>
    <t>LBVHY1109KMN45008</t>
  </si>
  <si>
    <t>浙AF90177</t>
  </si>
  <si>
    <t>张一鸣</t>
  </si>
  <si>
    <t>603367100127110209</t>
  </si>
  <si>
    <t>L11</t>
  </si>
  <si>
    <t>LBVKY9106LSU95234</t>
  </si>
  <si>
    <t>浙AF87533</t>
  </si>
  <si>
    <t>余海霞</t>
  </si>
  <si>
    <t>王修康</t>
  </si>
  <si>
    <t>6222031202000585249</t>
  </si>
  <si>
    <t>L12</t>
  </si>
  <si>
    <t>LBVKY9101KSU85516</t>
  </si>
  <si>
    <t>浙AF11695</t>
  </si>
  <si>
    <t>周宇</t>
  </si>
  <si>
    <t>6214 8358 9572 9653</t>
  </si>
  <si>
    <t>L13</t>
  </si>
  <si>
    <t>LBVKY9104KSU87597</t>
  </si>
  <si>
    <t>浙AF92539</t>
  </si>
  <si>
    <t>赵昆仑</t>
  </si>
  <si>
    <t>6214865718890515</t>
  </si>
  <si>
    <t>L10</t>
  </si>
  <si>
    <t>LBVHY1108KMN43881</t>
  </si>
  <si>
    <t>浙AF99268</t>
  </si>
  <si>
    <t>曾东鹤</t>
  </si>
  <si>
    <t>4367420014690078839</t>
  </si>
  <si>
    <t>车主变更为蔡东安，是原车主的公公</t>
  </si>
  <si>
    <t>P8</t>
  </si>
  <si>
    <t>LBVKY910XKSR93340</t>
  </si>
  <si>
    <t>浙AF79258</t>
  </si>
  <si>
    <t>许敏</t>
  </si>
  <si>
    <t xml:space="preserve">许敏 </t>
  </si>
  <si>
    <t xml:space="preserve"> 中国建设银行瓶窑支行</t>
  </si>
  <si>
    <t>6217001540028546099</t>
  </si>
  <si>
    <t>H10</t>
  </si>
  <si>
    <t>LBVKY9107KSU85360</t>
  </si>
  <si>
    <t>浙AF57685</t>
  </si>
  <si>
    <t>赵文龙</t>
  </si>
  <si>
    <t>6222 0812 0500 0512 799</t>
  </si>
  <si>
    <t>H13</t>
  </si>
  <si>
    <t>LBVKY9108KSR95720</t>
  </si>
  <si>
    <t>浙AF82700</t>
  </si>
  <si>
    <t>吴惠刚15921066775</t>
  </si>
  <si>
    <t>赵小青</t>
  </si>
  <si>
    <t>陆明</t>
  </si>
  <si>
    <t>622202 120600 1604 752</t>
  </si>
  <si>
    <t>汇款账户为车主爱人</t>
  </si>
  <si>
    <t>H14</t>
  </si>
  <si>
    <t>LBVKY910XLSW01846</t>
  </si>
  <si>
    <t>浙AFA6007</t>
  </si>
  <si>
    <t>张文华</t>
  </si>
  <si>
    <t>中国邮政</t>
  </si>
  <si>
    <t>6217993300010364419</t>
  </si>
  <si>
    <t>P12</t>
  </si>
  <si>
    <t>LBVHY1105KMN43904</t>
  </si>
  <si>
    <t>浙AF92290</t>
  </si>
  <si>
    <t>吴惠刚13656717099</t>
  </si>
  <si>
    <t>赵婧</t>
  </si>
  <si>
    <t>6222801542521052866</t>
  </si>
  <si>
    <t>M1</t>
  </si>
  <si>
    <t>LBVHY1106KMN44379</t>
  </si>
  <si>
    <t>浙AF98757</t>
  </si>
  <si>
    <t>张隽</t>
  </si>
  <si>
    <t>6214834120016705</t>
  </si>
  <si>
    <t>J13</t>
  </si>
  <si>
    <t>LBVKY9109LSW99459</t>
  </si>
  <si>
    <t>浙AFB5282</t>
  </si>
  <si>
    <t>姚小叶</t>
  </si>
  <si>
    <t>18767117118, 18758019898</t>
  </si>
  <si>
    <t>农业银行三墩支行</t>
  </si>
  <si>
    <t>6228450328026980079</t>
  </si>
  <si>
    <t>客户不太愿意告知能到店的时间</t>
  </si>
  <si>
    <t>M3</t>
  </si>
  <si>
    <t>LBVKY9107KSU84872</t>
  </si>
  <si>
    <t>浙AF97967</t>
  </si>
  <si>
    <t>俞泽辉</t>
  </si>
  <si>
    <t>6228480321717751218</t>
  </si>
  <si>
    <t>到店时间15或16号</t>
  </si>
  <si>
    <t>M4</t>
  </si>
  <si>
    <t>LBVKY9108LSW86668</t>
  </si>
  <si>
    <t>浙AF37216</t>
  </si>
  <si>
    <t>周诚</t>
  </si>
  <si>
    <t>603367571990130856</t>
  </si>
  <si>
    <t>P14</t>
  </si>
  <si>
    <t>LBVKY910XKSR91264</t>
  </si>
  <si>
    <t>浙AF56978</t>
  </si>
  <si>
    <t>周京</t>
  </si>
  <si>
    <t>6222021202009478398</t>
  </si>
  <si>
    <t>T4</t>
  </si>
  <si>
    <t>LBVKY9109KSR89294</t>
  </si>
  <si>
    <t>浙AF86087</t>
  </si>
  <si>
    <t>张小辉</t>
  </si>
  <si>
    <t>招商银行杭州分行</t>
  </si>
  <si>
    <t>6214835909024216</t>
  </si>
  <si>
    <t>F4</t>
  </si>
  <si>
    <t>LBVKY9104KSU88233</t>
  </si>
  <si>
    <t>浙AFB2993</t>
  </si>
  <si>
    <t>郑松平</t>
  </si>
  <si>
    <t>6228430339646961576</t>
  </si>
  <si>
    <t>13号上午方便，客户顺带来店保养，额外咨询了做油漆事项，郑先生为实际使用人，车主为母亲信息</t>
  </si>
  <si>
    <t>I8</t>
  </si>
  <si>
    <t>LBVKY9107LSW60739</t>
  </si>
  <si>
    <t>浙AFB9228</t>
  </si>
  <si>
    <t>叶海涛</t>
  </si>
  <si>
    <t>6222031202007552366</t>
  </si>
  <si>
    <t>不配合。之后原服务顾问邀约成功</t>
  </si>
  <si>
    <t>M5</t>
  </si>
  <si>
    <t>LBVKY9100KSU90061</t>
  </si>
  <si>
    <t>浙AF19627</t>
  </si>
  <si>
    <t>倪伟志13064795029</t>
  </si>
  <si>
    <t>占靓</t>
  </si>
  <si>
    <t>余杭农商银行瓶窑支行</t>
  </si>
  <si>
    <t>6230910199074869302</t>
  </si>
  <si>
    <t>客户电话错误，应18367810883</t>
  </si>
  <si>
    <t>1-15  10：00左右到店，车主占女士电话无人接听，联系她先生夏夏克凯先生13566188489</t>
  </si>
  <si>
    <t>M6</t>
  </si>
  <si>
    <t>LBVKY9107KSR95918</t>
  </si>
  <si>
    <t>浙AF83321</t>
  </si>
  <si>
    <t>彭祥文13064795029</t>
  </si>
  <si>
    <t>浙江印派科技有限公司</t>
  </si>
  <si>
    <t>豆侨宏</t>
  </si>
  <si>
    <t>杭州 建行</t>
  </si>
  <si>
    <t>6217001540025996891</t>
  </si>
  <si>
    <t>1-15  11：00左右到店，联系人豆侨宏先生</t>
  </si>
  <si>
    <t>M7</t>
  </si>
  <si>
    <t>LBVKY9102KSR99455</t>
  </si>
  <si>
    <t>浙AF91560</t>
  </si>
  <si>
    <t>程康月13064795029</t>
  </si>
  <si>
    <t>赵晶晶</t>
  </si>
  <si>
    <t>6214866558686815</t>
  </si>
  <si>
    <t>1-15 14：00-15：00左右到店，车主是赵女士，到时候是赵女士的先生过去。</t>
  </si>
  <si>
    <t>S4</t>
  </si>
  <si>
    <t>LBVKY9105LSW53174</t>
  </si>
  <si>
    <t>浙AF98156</t>
  </si>
  <si>
    <t>岳粹好</t>
  </si>
  <si>
    <t>6228480329488417778</t>
  </si>
  <si>
    <t>客户太忙了，暂不确定几号有空。</t>
  </si>
  <si>
    <t>M13</t>
  </si>
  <si>
    <t>LBVHY1105KMN43935</t>
  </si>
  <si>
    <t>浙AF96003</t>
  </si>
  <si>
    <t>张婷</t>
  </si>
  <si>
    <t>工商银行浙江省分行营业部</t>
  </si>
  <si>
    <t>6222081202006532582</t>
  </si>
  <si>
    <t>I12</t>
  </si>
  <si>
    <t>LBVKY9106KSS00129</t>
  </si>
  <si>
    <t>浙AFB8636</t>
  </si>
  <si>
    <t>羊百青</t>
  </si>
  <si>
    <t>6228480322781945116</t>
  </si>
  <si>
    <t>15日五点左右到</t>
  </si>
  <si>
    <t>I13</t>
  </si>
  <si>
    <t>LBVKY9101LSW84826</t>
  </si>
  <si>
    <t>浙AFA7339</t>
  </si>
  <si>
    <t>张仙勇</t>
  </si>
  <si>
    <t>6212261207004241402</t>
  </si>
  <si>
    <t>M10</t>
  </si>
  <si>
    <t>LBVKY9107KSS01533</t>
  </si>
  <si>
    <t>浙AF91153</t>
  </si>
  <si>
    <t>许晓锋</t>
  </si>
  <si>
    <t>工商银行余杭区乔司支行</t>
  </si>
  <si>
    <t>6212261202049750566</t>
  </si>
  <si>
    <t>M14</t>
  </si>
  <si>
    <t>LBVKY9104LSW99417</t>
  </si>
  <si>
    <t>浙AF68314</t>
  </si>
  <si>
    <t>董巧珍18757169793</t>
  </si>
  <si>
    <t>张力</t>
  </si>
  <si>
    <t>6214855334204282</t>
  </si>
  <si>
    <t>N1</t>
  </si>
  <si>
    <t>LBVKY9100LSU92488</t>
  </si>
  <si>
    <t>浙AFB2781</t>
  </si>
  <si>
    <t>朱晶平</t>
  </si>
  <si>
    <t>6212261202008701790</t>
  </si>
  <si>
    <t>U4</t>
  </si>
  <si>
    <t>LBVKY9102KSU84682</t>
  </si>
  <si>
    <t>浙JF02550</t>
  </si>
  <si>
    <t>林珍</t>
  </si>
  <si>
    <t>章程遥</t>
  </si>
  <si>
    <t>李敏霞</t>
  </si>
  <si>
    <t>6212261207007914971</t>
  </si>
  <si>
    <t>临海宝诚转骏宝行跟进李敏霞，邀约成功</t>
  </si>
  <si>
    <t>U15</t>
  </si>
  <si>
    <t>LBVKY9105KSR91219</t>
  </si>
  <si>
    <t>浙AF58375</t>
  </si>
  <si>
    <t>赵洁</t>
  </si>
  <si>
    <t>6225885716859541</t>
  </si>
  <si>
    <t>人在北京，不愿意安排拖车，10号下午在开会。随后挂断。需要厂家支持。</t>
  </si>
  <si>
    <t>J5</t>
  </si>
  <si>
    <t>LBVHY1106KMN45113</t>
  </si>
  <si>
    <t>浙AFA5028</t>
  </si>
  <si>
    <t>姚思楚</t>
  </si>
  <si>
    <t>6217680889198706</t>
  </si>
  <si>
    <t>F15</t>
  </si>
  <si>
    <t>LBVKY9108KSS00388</t>
  </si>
  <si>
    <t>浙AF70123</t>
  </si>
  <si>
    <t>朱金桂</t>
  </si>
  <si>
    <t>6222021208003545827</t>
  </si>
  <si>
    <t>客户13-14这两天过来，现在还不确定时间</t>
  </si>
  <si>
    <t>G2</t>
  </si>
  <si>
    <t>LBVKY9105KSR95707</t>
  </si>
  <si>
    <t>浙AFB5978</t>
  </si>
  <si>
    <t>张志国</t>
  </si>
  <si>
    <t>招商银行信用卡</t>
  </si>
  <si>
    <t>4792299380621633</t>
  </si>
  <si>
    <t>暂定13号下午，提前一天联系，客户在绍兴</t>
  </si>
  <si>
    <t>N7</t>
  </si>
  <si>
    <t>LBVHY1105KMN44342</t>
  </si>
  <si>
    <t>浙AFB7956</t>
  </si>
  <si>
    <t>邹喜</t>
  </si>
  <si>
    <t>6212261202018975632</t>
  </si>
  <si>
    <t>客户15号上午9点到店</t>
  </si>
  <si>
    <t>N8</t>
  </si>
  <si>
    <t>LBVHY1100KMR72495</t>
  </si>
  <si>
    <t>浙AF12897</t>
  </si>
  <si>
    <t>张华勇</t>
  </si>
  <si>
    <t>6214855862074982</t>
  </si>
  <si>
    <t>N10</t>
  </si>
  <si>
    <t>LBVHY1106KMN45046</t>
  </si>
  <si>
    <t>浙AFB5989</t>
  </si>
  <si>
    <t>詹成燕</t>
  </si>
  <si>
    <t>6228480329627233711</t>
  </si>
  <si>
    <t>N9</t>
  </si>
  <si>
    <t>LBVKY9105KSU88130</t>
  </si>
  <si>
    <t>浙AF85786</t>
  </si>
  <si>
    <t>杨伟</t>
  </si>
  <si>
    <t>6212261202008116403</t>
  </si>
  <si>
    <t>下午13点，上午再跟客户联系，客户表示时间不多，已告知预留1个小时左右</t>
  </si>
  <si>
    <t>N11</t>
  </si>
  <si>
    <t>LBVHY110XKMR72892</t>
  </si>
  <si>
    <t>浙AF19312</t>
  </si>
  <si>
    <t>詹扬凡</t>
  </si>
  <si>
    <t>周峰</t>
  </si>
  <si>
    <t>6222081202005703861</t>
  </si>
  <si>
    <t>N12</t>
  </si>
  <si>
    <t>LBVKY9101KSR95204</t>
  </si>
  <si>
    <t>浙AF34668</t>
  </si>
  <si>
    <t>赵跃文</t>
  </si>
  <si>
    <t>6222620170003273971</t>
  </si>
  <si>
    <t>提前一天再提醒客户</t>
  </si>
  <si>
    <t>N13</t>
  </si>
  <si>
    <t>LBVKY9101LSW51275</t>
  </si>
  <si>
    <t>浙AF99255</t>
  </si>
  <si>
    <t>于峰</t>
  </si>
  <si>
    <t>6214835901925121</t>
  </si>
  <si>
    <t>N15</t>
  </si>
  <si>
    <t>LBVKY9106LSW61882</t>
  </si>
  <si>
    <t>浙AFB9970</t>
  </si>
  <si>
    <t>徐可馨</t>
  </si>
  <si>
    <t>孙炜群</t>
  </si>
  <si>
    <t>6222021202034799123</t>
  </si>
  <si>
    <t>O1</t>
  </si>
  <si>
    <t>LBVKY9105KSR96663</t>
  </si>
  <si>
    <t>浙AF56871</t>
  </si>
  <si>
    <t>郑承图</t>
  </si>
  <si>
    <t>6217868100000503782</t>
  </si>
  <si>
    <t>O2</t>
  </si>
  <si>
    <t>LBVKY9108LSW98187</t>
  </si>
  <si>
    <t>浙AFB7620</t>
  </si>
  <si>
    <t>姚丽君</t>
  </si>
  <si>
    <t>钱铖</t>
  </si>
  <si>
    <t>6222031202003344222</t>
  </si>
  <si>
    <t>O3</t>
  </si>
  <si>
    <t>LBVKY9108LSW74729</t>
  </si>
  <si>
    <t>浙AF02416</t>
  </si>
  <si>
    <t>张显显</t>
  </si>
  <si>
    <t>6225880141541152</t>
  </si>
  <si>
    <t>O4</t>
  </si>
  <si>
    <t>LBVKY9100KSR92472</t>
  </si>
  <si>
    <t>浙AF53027</t>
  </si>
  <si>
    <t>徐庆莲</t>
  </si>
  <si>
    <t>周承泽</t>
  </si>
  <si>
    <t>6214855494344415</t>
  </si>
  <si>
    <t>O5</t>
  </si>
  <si>
    <t>LBVKY9102KSU85413</t>
  </si>
  <si>
    <t>浙AF53331</t>
  </si>
  <si>
    <t>季火荣</t>
  </si>
  <si>
    <t>6222081202014094724</t>
  </si>
  <si>
    <t>Q4</t>
  </si>
  <si>
    <t>LBVKY9100KSU87290</t>
  </si>
  <si>
    <t>浙AF62903</t>
  </si>
  <si>
    <t>周佳炜</t>
  </si>
  <si>
    <t>6214835896530951</t>
  </si>
  <si>
    <t>Q5</t>
  </si>
  <si>
    <t>LBVKY9105KSR95741</t>
  </si>
  <si>
    <t>浙AF58653</t>
  </si>
  <si>
    <t>朱恺杰</t>
  </si>
  <si>
    <t>6228480329639272577</t>
  </si>
  <si>
    <t>Q6</t>
  </si>
  <si>
    <t>LBVKY9108KSR93269</t>
  </si>
  <si>
    <t>浙AF57770</t>
  </si>
  <si>
    <t>朱飞飞</t>
  </si>
  <si>
    <t>6222081202007822115</t>
  </si>
  <si>
    <t>Q7</t>
  </si>
  <si>
    <t>LBVKY9108KSU86792</t>
  </si>
  <si>
    <t>浙AF83898</t>
  </si>
  <si>
    <t>周斌龙</t>
  </si>
  <si>
    <t>6214835757391733</t>
  </si>
  <si>
    <t>O6</t>
  </si>
  <si>
    <t>LBVHY110XKMN43932</t>
  </si>
  <si>
    <t>浙AFA6538</t>
  </si>
  <si>
    <t>袁天杰</t>
  </si>
  <si>
    <t>6222620170016416351</t>
  </si>
  <si>
    <t>周末过去预计是15好上午</t>
  </si>
  <si>
    <t>Q9</t>
  </si>
  <si>
    <t>LBVKY9109KSU85411</t>
  </si>
  <si>
    <t>浙AF52617</t>
  </si>
  <si>
    <t>虞蓉</t>
  </si>
  <si>
    <t>潘益军</t>
  </si>
  <si>
    <t>6222081202005966336</t>
  </si>
  <si>
    <t>客户最近都加班只有16号可能空点过去</t>
  </si>
  <si>
    <t>J10</t>
  </si>
  <si>
    <t>LBVKY9109LSU91517</t>
  </si>
  <si>
    <t>浙AF91872</t>
  </si>
  <si>
    <t>武汉运通益宝</t>
  </si>
  <si>
    <t>秦唯15927501286</t>
  </si>
  <si>
    <t>张慧</t>
  </si>
  <si>
    <t>贺乐</t>
  </si>
  <si>
    <t>6214832629794707</t>
  </si>
  <si>
    <t>客户说自己联系过杭州和诚之宝</t>
  </si>
  <si>
    <t>S10</t>
  </si>
  <si>
    <t>LBVHY1106KMR72694</t>
  </si>
  <si>
    <t>浙AF50778</t>
  </si>
  <si>
    <t>叶颍</t>
  </si>
  <si>
    <t>中国建设银行杭州金沙湖支行</t>
  </si>
  <si>
    <t>6236681540022343235</t>
  </si>
  <si>
    <t>O8</t>
  </si>
  <si>
    <t>LBVKY9100KSU86835</t>
  </si>
  <si>
    <t>浙AF53329</t>
  </si>
  <si>
    <t>张萧凡</t>
  </si>
  <si>
    <t>6214255714089717</t>
  </si>
  <si>
    <t>客户表示15号过来</t>
  </si>
  <si>
    <t>O11</t>
  </si>
  <si>
    <t>LBVKY9103KSR91252</t>
  </si>
  <si>
    <t>浙AF62710</t>
  </si>
  <si>
    <t>杨洋</t>
  </si>
  <si>
    <t>工商银行浣纱支行</t>
  </si>
  <si>
    <t>6222021202034689365</t>
  </si>
  <si>
    <t>客户只有周末有空，定在15号过来</t>
  </si>
  <si>
    <t>S12</t>
  </si>
  <si>
    <t>LBVKY9104KSS01019</t>
  </si>
  <si>
    <t>浙AF86220</t>
  </si>
  <si>
    <t>张凤琴</t>
  </si>
  <si>
    <t>中国农业银行瓶窑支行</t>
  </si>
  <si>
    <t>6228480329634118577</t>
  </si>
  <si>
    <t>O12</t>
  </si>
  <si>
    <t>LBVKY9105KSR97005</t>
  </si>
  <si>
    <t>浙AF92635</t>
  </si>
  <si>
    <t>袁军毅</t>
  </si>
  <si>
    <t xml:space="preserve"> 袁军毅</t>
  </si>
  <si>
    <t>中国工商银行良渚支行</t>
  </si>
  <si>
    <t>6212261202044619881</t>
  </si>
  <si>
    <t>15号或16号再次和客人确认</t>
  </si>
  <si>
    <t>O7</t>
  </si>
  <si>
    <t>LBVKY9107KSR91223</t>
  </si>
  <si>
    <t>浙AF51592</t>
  </si>
  <si>
    <t>张燕文</t>
  </si>
  <si>
    <t>6217566200011174782</t>
  </si>
  <si>
    <t>徐天祎18767117531</t>
  </si>
  <si>
    <t>O10</t>
  </si>
  <si>
    <t>LBVKY9109KSS00383</t>
  </si>
  <si>
    <t>浙AF98679</t>
  </si>
  <si>
    <t>朱松海</t>
  </si>
  <si>
    <t>中国农业银行古墩路支行</t>
  </si>
  <si>
    <t>622846032800648671</t>
  </si>
  <si>
    <t>客户车子在温州老家使用，已经跟客户沟通好10好开到杭州，然后太太15号把车子开到店内</t>
  </si>
  <si>
    <t>G11</t>
  </si>
  <si>
    <t>LBVHY1102KMN44508</t>
  </si>
  <si>
    <t>浙AFA5598</t>
  </si>
  <si>
    <t>绍兴泓宝行</t>
  </si>
  <si>
    <t>王大梁15658891706</t>
  </si>
  <si>
    <t>殷彬</t>
  </si>
  <si>
    <t>陈培龙</t>
  </si>
  <si>
    <t>中国银行温州平阳昆阳支行</t>
  </si>
  <si>
    <t>6217 8562 0002 3603 041</t>
  </si>
  <si>
    <t>杭州本地拖车至现场</t>
  </si>
  <si>
    <t>杭州本地拖车</t>
  </si>
  <si>
    <t>W2</t>
  </si>
  <si>
    <t>LBVKY910XKSU88785</t>
  </si>
  <si>
    <t>浙AF82863</t>
  </si>
  <si>
    <t>陈晓强</t>
  </si>
  <si>
    <t>朱陆林</t>
  </si>
  <si>
    <t>6228480349467927878</t>
  </si>
  <si>
    <t>嘉兴拖车至骏宝行</t>
  </si>
  <si>
    <t>嘉兴-杭州</t>
  </si>
  <si>
    <t>嫌钱少很忙挂机。11号邀约成功</t>
  </si>
  <si>
    <t>W8</t>
  </si>
  <si>
    <t>LBVKY9102KSS00399</t>
  </si>
  <si>
    <t>浙AF99957</t>
  </si>
  <si>
    <t>宁波宝昌</t>
  </si>
  <si>
    <t>黄柯迪</t>
  </si>
  <si>
    <t>肖禾</t>
  </si>
  <si>
    <t>杭州工商银行之江支行</t>
  </si>
  <si>
    <t>6222081202011369227</t>
  </si>
  <si>
    <t>W15</t>
  </si>
  <si>
    <t>LBVKY910XKSS00358</t>
  </si>
  <si>
    <t>浙AF33518</t>
  </si>
  <si>
    <t>余喆人</t>
  </si>
  <si>
    <t>上海浦发银行临安支行</t>
  </si>
  <si>
    <t>6225210201553378</t>
  </si>
  <si>
    <t>原金额没填写，此为确认函金额</t>
  </si>
  <si>
    <t>Y7</t>
  </si>
  <si>
    <t>LBVKY9101LSU93133</t>
  </si>
  <si>
    <t>浙AF72703</t>
  </si>
  <si>
    <t>叶显晶</t>
  </si>
  <si>
    <t>6222081202005814700</t>
  </si>
  <si>
    <t>还在继续联系中</t>
  </si>
  <si>
    <t>L5</t>
  </si>
  <si>
    <t>LBVKY9102LSW69865</t>
  </si>
  <si>
    <t>浙AFA8653</t>
  </si>
  <si>
    <t>许可</t>
  </si>
  <si>
    <t>6214830203511661</t>
  </si>
  <si>
    <t>J9</t>
  </si>
  <si>
    <t>LBVKY9101LSU91558</t>
  </si>
  <si>
    <t>浙AFB5069</t>
  </si>
  <si>
    <t>徐文骏</t>
  </si>
  <si>
    <t>6228480329678058671</t>
  </si>
  <si>
    <t>15日五点到</t>
  </si>
  <si>
    <t>P1</t>
  </si>
  <si>
    <t>LBVKY9100LSW63224</t>
  </si>
  <si>
    <t>浙AFA9398</t>
  </si>
  <si>
    <t>郑姣娇</t>
  </si>
  <si>
    <t>1月16日已到店</t>
  </si>
  <si>
    <t>6217 2312 0200 3847 800</t>
  </si>
  <si>
    <t>K10</t>
  </si>
  <si>
    <t>LBVKY9103LSU93280</t>
  </si>
  <si>
    <t>浙AF73291</t>
  </si>
  <si>
    <t>杨文丽</t>
  </si>
  <si>
    <t>赵清昊</t>
  </si>
  <si>
    <t>6227 0013 7627 0558 089</t>
  </si>
  <si>
    <t>V3</t>
  </si>
  <si>
    <t>LBVKY9109KSR89277</t>
  </si>
  <si>
    <t>浙AF83902</t>
  </si>
  <si>
    <t>浙江百顺实验设备有限公司</t>
  </si>
  <si>
    <t>杨洲</t>
  </si>
  <si>
    <t>余杭农村商业银行</t>
  </si>
  <si>
    <t>6230 9101 9900 7132 240</t>
  </si>
  <si>
    <t>H3</t>
  </si>
  <si>
    <t>LBVKY9107KSR96101</t>
  </si>
  <si>
    <t>浙AF89160</t>
  </si>
  <si>
    <t>张田田</t>
  </si>
  <si>
    <t>6228 4820 8940 7243 576</t>
  </si>
  <si>
    <t>L1</t>
  </si>
  <si>
    <t>LBVKY9105LSU95452</t>
  </si>
  <si>
    <t>浙AFB3276</t>
  </si>
  <si>
    <t>余霄</t>
  </si>
  <si>
    <t>6033 6710 0125 171492</t>
  </si>
  <si>
    <t>P5</t>
  </si>
  <si>
    <t>LBVKY9102KSU84469</t>
  </si>
  <si>
    <t>浙AF07408</t>
  </si>
  <si>
    <t>张梦婕</t>
  </si>
  <si>
    <t>徐可桥</t>
  </si>
  <si>
    <t>6222 6201 7001 6234747</t>
  </si>
  <si>
    <t>A1</t>
  </si>
  <si>
    <t>LBVHY1100JMN40102</t>
  </si>
  <si>
    <t>浙AF80582</t>
  </si>
  <si>
    <t>AA型号备选3</t>
  </si>
  <si>
    <t>张启阳</t>
  </si>
  <si>
    <t>622202 1202 0431 82634</t>
  </si>
  <si>
    <t>T5</t>
  </si>
  <si>
    <t>LBVKY9107LSW55640</t>
  </si>
  <si>
    <t>浙AFA6358</t>
  </si>
  <si>
    <t>杨俊</t>
  </si>
  <si>
    <t>杨月明</t>
  </si>
  <si>
    <t>6222 0812 0200 0091 627</t>
  </si>
  <si>
    <t>S3</t>
  </si>
  <si>
    <t>LBVKY9108LSW86444</t>
  </si>
  <si>
    <t>浙AF99583</t>
  </si>
  <si>
    <t>杨克传</t>
  </si>
  <si>
    <t>6228 4803 3885 2721 277</t>
  </si>
  <si>
    <t>M8</t>
  </si>
  <si>
    <t>LBVHY1106KMN44186</t>
  </si>
  <si>
    <t>浙AF36328</t>
  </si>
  <si>
    <t>张翎</t>
  </si>
  <si>
    <t>浙江省农村信用社联合社余杭农村商业银行</t>
  </si>
  <si>
    <t>6230 9101 9908 5683 908</t>
  </si>
  <si>
    <t>P15</t>
  </si>
  <si>
    <t>LBVKY9109LSU91808</t>
  </si>
  <si>
    <t>浙AF91367</t>
  </si>
  <si>
    <t>姚伊惠</t>
  </si>
  <si>
    <t>徐豪壮</t>
  </si>
  <si>
    <t>6217 7308 0786 5140</t>
  </si>
  <si>
    <t>Q1</t>
  </si>
  <si>
    <t>LBVKY9107KSR91996</t>
  </si>
  <si>
    <t>浙AF11612</t>
  </si>
  <si>
    <t>余昌盛13064795029</t>
  </si>
  <si>
    <t>朱天浩</t>
  </si>
  <si>
    <t>6227 0000 1469 0027 622</t>
  </si>
  <si>
    <t>现车主常先生15990107510</t>
  </si>
  <si>
    <t>Q2</t>
  </si>
  <si>
    <t>LBVKY9108KSU86842</t>
  </si>
  <si>
    <t>浙AF13271</t>
  </si>
  <si>
    <t>张挺</t>
  </si>
  <si>
    <t>6222 0812 0200 6837 221</t>
  </si>
  <si>
    <t>Q3</t>
  </si>
  <si>
    <t>LBVKY9109KSU88678</t>
  </si>
  <si>
    <t>浙AF82965</t>
  </si>
  <si>
    <t>徐铢靓</t>
  </si>
  <si>
    <t>虞小丽</t>
  </si>
  <si>
    <t>6228 4803 2966 3588 278</t>
  </si>
  <si>
    <t>车辆已卖、现在使用人-虞小丽</t>
  </si>
  <si>
    <t>T1</t>
  </si>
  <si>
    <t>LBVKY9109LSW92723</t>
  </si>
  <si>
    <t>浙AF96569</t>
  </si>
  <si>
    <t>于恕</t>
  </si>
  <si>
    <t>6217680801149670</t>
  </si>
  <si>
    <t>N6</t>
  </si>
  <si>
    <t>LBVHY1107KMN44035</t>
  </si>
  <si>
    <t>浙AF81071</t>
  </si>
  <si>
    <t>章海波</t>
  </si>
  <si>
    <t>6217001540009445105</t>
  </si>
  <si>
    <t>R5</t>
  </si>
  <si>
    <t>LBVHY1107KMN45329</t>
  </si>
  <si>
    <t>浙AF98065</t>
  </si>
  <si>
    <t>徐静薇</t>
  </si>
  <si>
    <t>朱鲲</t>
  </si>
  <si>
    <t>6222081202009985647</t>
  </si>
  <si>
    <t>S5</t>
  </si>
  <si>
    <t>LBVKY9100KSU89928</t>
  </si>
  <si>
    <t>浙AF36286</t>
  </si>
  <si>
    <t>薛晶晶</t>
  </si>
  <si>
    <t>招商银行庆春支行</t>
  </si>
  <si>
    <t>6225885716930938</t>
  </si>
  <si>
    <t>O9</t>
  </si>
  <si>
    <t>LBVHY1106KMN44608</t>
  </si>
  <si>
    <t>浙AF98989</t>
  </si>
  <si>
    <t>朱月萍</t>
  </si>
  <si>
    <t>6214 8658 6883 4586</t>
  </si>
  <si>
    <t>A5</t>
  </si>
  <si>
    <t>LBVKY9109LSU92795</t>
  </si>
  <si>
    <t>浙AFB5177</t>
  </si>
  <si>
    <t>王滨15858215590</t>
  </si>
  <si>
    <t>朱志冬</t>
  </si>
  <si>
    <t>肖宗琴</t>
  </si>
  <si>
    <t>邮政储蓄银行</t>
  </si>
  <si>
    <t>6217 9970 2000 4358 112</t>
  </si>
  <si>
    <t>六盘水拖车至和诚之宝</t>
  </si>
  <si>
    <t>六盘水-杭州-江西</t>
  </si>
  <si>
    <t>该客户目前在贵州不愿意自驾来杭州做检查，表示11号同意将车拖运到杭州，检查完后需要将客户车辆拖回到江西</t>
  </si>
  <si>
    <t>X5</t>
  </si>
  <si>
    <t>LBVKY9106KSS01880</t>
  </si>
  <si>
    <t>浙AFA2133</t>
  </si>
  <si>
    <t>呼和浩特市皓德宝</t>
  </si>
  <si>
    <t>韩伊菲</t>
  </si>
  <si>
    <t>郑锁凌</t>
  </si>
  <si>
    <t>6212261202012837614</t>
  </si>
  <si>
    <t>P9</t>
  </si>
  <si>
    <t>LBVKY9106KSU87598</t>
  </si>
  <si>
    <t>浙AFA5218</t>
  </si>
  <si>
    <t>徐佳燕</t>
  </si>
  <si>
    <t>于洋</t>
  </si>
  <si>
    <t>622846 3468 0003 07777</t>
  </si>
  <si>
    <t>M15</t>
  </si>
  <si>
    <t>LBVKY9107KSU89361</t>
  </si>
  <si>
    <t>浙AFA0005</t>
  </si>
  <si>
    <t>钱烨</t>
  </si>
  <si>
    <t>浙商银行</t>
  </si>
  <si>
    <t>6223 0933 1080 0034475</t>
  </si>
  <si>
    <t>Q13</t>
  </si>
  <si>
    <t>LBVKY9101LSW92697</t>
  </si>
  <si>
    <t>浙AFA6535</t>
  </si>
  <si>
    <t>吴文章</t>
  </si>
  <si>
    <t>6212261202017241093</t>
  </si>
  <si>
    <t>Q8</t>
  </si>
  <si>
    <t>LBVKY9100LSU93222</t>
  </si>
  <si>
    <t>浙AFA7190</t>
  </si>
  <si>
    <t>李陈阳18657382352</t>
  </si>
  <si>
    <t>尤文静</t>
  </si>
  <si>
    <t>尤广海</t>
  </si>
  <si>
    <t>6228 4503 4001 3031 212</t>
  </si>
  <si>
    <t>S7</t>
  </si>
  <si>
    <t>LBVKY9102LSW80851</t>
  </si>
  <si>
    <t>浙AF98796</t>
  </si>
  <si>
    <t>杨可沁</t>
  </si>
  <si>
    <t xml:space="preserve">工商银行 </t>
  </si>
  <si>
    <t>6222 0212 0203 0424635</t>
  </si>
  <si>
    <t>T13</t>
  </si>
  <si>
    <t>LBVKY910XLSW80497</t>
  </si>
  <si>
    <t>浙AF71580</t>
  </si>
  <si>
    <t>绍兴宝晨</t>
  </si>
  <si>
    <t>王泳15088533998</t>
  </si>
  <si>
    <t>周鑫</t>
  </si>
  <si>
    <t>6214 8357 5519 3727</t>
  </si>
  <si>
    <t>X6</t>
  </si>
  <si>
    <t>LBVHY110XKMN43316</t>
  </si>
  <si>
    <t>浙AF89112</t>
  </si>
  <si>
    <t>赵莉莉</t>
  </si>
  <si>
    <t>6226 0957 1091 5708</t>
  </si>
  <si>
    <t>12:28 致电13806507832，13日-16日去安吉参加公司活动，时间完全冲突，配合不了，沟通提供板车托运或者现金补贴，都不同意</t>
  </si>
  <si>
    <t>Y11</t>
  </si>
  <si>
    <t>LBVKY9108KSR93000</t>
  </si>
  <si>
    <t>浙AF57378</t>
  </si>
  <si>
    <t>郑泽炜</t>
  </si>
  <si>
    <t>6228 4803 2853 2748 170</t>
  </si>
  <si>
    <t>R7</t>
  </si>
  <si>
    <t>LBVKY9103KSR95768</t>
  </si>
  <si>
    <t>浙AF76828</t>
  </si>
  <si>
    <t>郑丽萍</t>
  </si>
  <si>
    <t>马文豪</t>
  </si>
  <si>
    <t>6217 9202 7338 7170</t>
  </si>
  <si>
    <t>R3</t>
  </si>
  <si>
    <t>LBVKY9105LSW75918</t>
  </si>
  <si>
    <t>浙AF18755</t>
  </si>
  <si>
    <t>薛亮</t>
  </si>
  <si>
    <t>6222031202007736175</t>
  </si>
  <si>
    <t>16号14：00-14：30</t>
  </si>
  <si>
    <t>客户本人不在家，家人不会开车，有顾虑，正在沟通中</t>
  </si>
  <si>
    <t>R8</t>
  </si>
  <si>
    <t>LBVKY9101LSU91608</t>
  </si>
  <si>
    <t>浙AFB9755</t>
  </si>
  <si>
    <t>余媛媛</t>
  </si>
  <si>
    <t>缪孟云</t>
  </si>
  <si>
    <t>浙江农商银行</t>
  </si>
  <si>
    <t>6230 9103 9912 7338533</t>
  </si>
  <si>
    <t>具体时间客户还需安排</t>
  </si>
  <si>
    <t>V13</t>
  </si>
  <si>
    <t>LBVKY9105LSU92194</t>
  </si>
  <si>
    <t>浙AFA5836</t>
  </si>
  <si>
    <t>杨向荣</t>
  </si>
  <si>
    <t>黄红强</t>
  </si>
  <si>
    <t>6212261202001225185</t>
  </si>
  <si>
    <t>H4</t>
  </si>
  <si>
    <t>LBVKY9107LSW78576</t>
  </si>
  <si>
    <t>浙AF99906</t>
  </si>
  <si>
    <t>徐佳锋</t>
  </si>
  <si>
    <t>6214 8557 1001 8256</t>
  </si>
  <si>
    <t>E5</t>
  </si>
  <si>
    <t>LBVKY9100KSS00644</t>
  </si>
  <si>
    <t>浙AF31577</t>
  </si>
  <si>
    <t>俞奕帆</t>
  </si>
  <si>
    <t>6217 0015 4002 3860 996</t>
  </si>
  <si>
    <t>P11</t>
  </si>
  <si>
    <t>LBVKY9106KSR94727</t>
  </si>
  <si>
    <t>浙AF99977</t>
  </si>
  <si>
    <t>朱爱娟</t>
  </si>
  <si>
    <t>6214 8358 9317 1536</t>
  </si>
  <si>
    <t>Q11</t>
  </si>
  <si>
    <t>LBVKY9100KSR90110</t>
  </si>
  <si>
    <t>浙AF81288</t>
  </si>
  <si>
    <t>衢州宝驿</t>
  </si>
  <si>
    <t>饶成凤18892687692</t>
  </si>
  <si>
    <t>郑海娴</t>
  </si>
  <si>
    <t>6214 8657 0797 1003</t>
  </si>
  <si>
    <t>客户先住江山，愿意自驾前往和诚之宝完成抽检工作，预计16号下午到店，</t>
  </si>
  <si>
    <t>T14</t>
  </si>
  <si>
    <t>LBVKY9108KSR96639</t>
  </si>
  <si>
    <t>浙AF57963</t>
  </si>
  <si>
    <t>杨舟</t>
  </si>
  <si>
    <t>6228450338028566073</t>
  </si>
  <si>
    <t>要2000补贴。10-18日到温州去出差，给客户租车拖车方案还要考虑，不接受13-16号到温州拖车</t>
  </si>
  <si>
    <t>Q12</t>
  </si>
  <si>
    <t>LBVKY9106KSU85978</t>
  </si>
  <si>
    <t>浙AFA5260</t>
  </si>
  <si>
    <t>俞丽娜</t>
  </si>
  <si>
    <t>6222081202005416936</t>
  </si>
  <si>
    <t>Y6</t>
  </si>
  <si>
    <t>LBVKY9108KSR91182</t>
  </si>
  <si>
    <t>浙AF55632</t>
  </si>
  <si>
    <t>赵龙龙</t>
  </si>
  <si>
    <t>6228480329538290175</t>
  </si>
  <si>
    <t>上门审核</t>
  </si>
  <si>
    <t>多次致电微信电话都不接</t>
  </si>
  <si>
    <t>O13</t>
  </si>
  <si>
    <t>LBVKY9109KSU85604</t>
  </si>
  <si>
    <t>浙FF06191</t>
  </si>
  <si>
    <t>朱鸣</t>
  </si>
  <si>
    <t>6228480342724397613</t>
  </si>
  <si>
    <t>拍照审核</t>
  </si>
  <si>
    <t>U2</t>
  </si>
  <si>
    <t>LBVKY9107KSS00589</t>
  </si>
  <si>
    <t>浙AF96081</t>
  </si>
  <si>
    <t>宜兴金昌宝顺</t>
  </si>
  <si>
    <t>郑玲13777499159</t>
  </si>
  <si>
    <t>宇超电力股份有限公司杭州分公司</t>
  </si>
  <si>
    <t>宇超电力股份有限公司</t>
  </si>
  <si>
    <t>中国银行宜兴丁蜀支行</t>
  </si>
  <si>
    <t>4858 5819 9782</t>
  </si>
  <si>
    <t>16日无法到场审核，跟进中</t>
  </si>
  <si>
    <t>L9</t>
  </si>
  <si>
    <t>LBVHY1106KMN44723</t>
  </si>
  <si>
    <t>浙AFA9596</t>
  </si>
  <si>
    <t>张青青</t>
  </si>
  <si>
    <t>金明明</t>
  </si>
  <si>
    <t>6222 8015 4315 1092594</t>
  </si>
  <si>
    <t>已到和诚之宝</t>
  </si>
  <si>
    <t>X14</t>
  </si>
  <si>
    <t>LBVKY9102KSR92148</t>
  </si>
  <si>
    <t>浙AF33850</t>
  </si>
  <si>
    <t>章齐斌</t>
  </si>
  <si>
    <t>623061571025897724</t>
  </si>
  <si>
    <t>客户态度很差，不相信，开始直接挂电话，后来说没买过车就挂了。</t>
  </si>
  <si>
    <t>X11</t>
  </si>
  <si>
    <t>LBVKY9105KSR97747</t>
  </si>
  <si>
    <t>浙AF88032</t>
  </si>
  <si>
    <t>邢著</t>
  </si>
  <si>
    <t>6216 6330 0000 0041 880</t>
  </si>
  <si>
    <t>车子在温州使用，今年很忙，明年可以</t>
  </si>
  <si>
    <t>V11</t>
  </si>
  <si>
    <t>LBVHY1101KMN44385</t>
  </si>
  <si>
    <t>浙LF09555</t>
  </si>
  <si>
    <t>舟山宝驿</t>
  </si>
  <si>
    <t>袁佳佳</t>
  </si>
  <si>
    <t>姚诗诗</t>
  </si>
  <si>
    <t>6217211206000052532</t>
  </si>
  <si>
    <t>舟山-杭州</t>
  </si>
  <si>
    <t>嫌拖车麻烦。运通祥宝购车。客户已拉黑</t>
  </si>
  <si>
    <t>Y4</t>
  </si>
  <si>
    <t>LBVHY1100KMN44507</t>
  </si>
  <si>
    <t>浙AF97988</t>
  </si>
  <si>
    <t>金华金昌宝顺</t>
  </si>
  <si>
    <t>章金杰15905897228</t>
  </si>
  <si>
    <t>章蕾</t>
  </si>
  <si>
    <t>经销店上门拍照，无需支付客户补偿金</t>
  </si>
  <si>
    <t>杭州和诚之宝购车，客户只接受上门到金华审核。太忙太麻烦，排斥拖车。要年后才有时间，不是钱的事情。</t>
  </si>
  <si>
    <t>G13</t>
  </si>
  <si>
    <t>LBVKY9109KSU84193</t>
  </si>
  <si>
    <t>浙AF80387</t>
  </si>
  <si>
    <t>向家文</t>
  </si>
  <si>
    <t>17日去上汽审核点审核</t>
  </si>
  <si>
    <t>V12</t>
  </si>
  <si>
    <t>LBVKY9101KSS00085</t>
  </si>
  <si>
    <t>浙AF93055</t>
  </si>
  <si>
    <t>余姚宝恒</t>
  </si>
  <si>
    <t>陈百军</t>
  </si>
  <si>
    <t>愿意去宁波站点，工作人员记得给他发具体时间和地址</t>
  </si>
  <si>
    <t>M11</t>
  </si>
  <si>
    <t>浙AF73903</t>
  </si>
  <si>
    <t>外地无法到场，已发照片</t>
  </si>
  <si>
    <t>J12</t>
  </si>
  <si>
    <t>LBVHY1101KMN43897</t>
  </si>
  <si>
    <t>浙AF81001</t>
  </si>
  <si>
    <t>章萱萱</t>
  </si>
  <si>
    <t>因私事回老家，情绪不稳定，经销商后续会跟进</t>
  </si>
  <si>
    <t>U1</t>
  </si>
  <si>
    <t>LBVKY9109KSR96049</t>
  </si>
  <si>
    <t>浙AF52033</t>
  </si>
  <si>
    <t>张林凤</t>
  </si>
  <si>
    <t>16号无法到场审核，持续跟进中</t>
  </si>
  <si>
    <t>W7</t>
  </si>
  <si>
    <t>LBVKY9100KSU87872</t>
  </si>
  <si>
    <t>浙BF06558</t>
  </si>
  <si>
    <t>宁波宝信</t>
  </si>
  <si>
    <t>张卫卫</t>
  </si>
  <si>
    <t>朱亮</t>
  </si>
  <si>
    <t>宁波站时再查</t>
  </si>
  <si>
    <t>U3</t>
  </si>
  <si>
    <t>LBVKY9105KSU86507</t>
  </si>
  <si>
    <t>浙AF33769</t>
  </si>
  <si>
    <t>倪其鹏</t>
  </si>
  <si>
    <t>朋友在使用，余杭</t>
  </si>
  <si>
    <t>W11</t>
  </si>
  <si>
    <t>LBVKY9101KSR98247</t>
  </si>
  <si>
    <t>湘CF06611</t>
  </si>
  <si>
    <t>株洲市美宝行</t>
  </si>
  <si>
    <t>徐芳</t>
  </si>
  <si>
    <t>赵毅</t>
  </si>
  <si>
    <t>这几天没在株洲，14号前可以再联系</t>
  </si>
  <si>
    <t>T9</t>
  </si>
  <si>
    <t>LBVKY9109LSU91999</t>
  </si>
  <si>
    <t>浙AFB8659</t>
  </si>
  <si>
    <t>张超凡</t>
  </si>
  <si>
    <t>1号回杭州开始隔离21天</t>
  </si>
  <si>
    <t>W4</t>
  </si>
  <si>
    <t>LBVKY9105KSU85700</t>
  </si>
  <si>
    <t>粤BFG3002</t>
  </si>
  <si>
    <t>徐际</t>
  </si>
  <si>
    <t>二级买车，配合度一般。在出差，可以拍照之类。</t>
  </si>
  <si>
    <t>W5</t>
  </si>
  <si>
    <t>LBVKY9103KSR94829</t>
  </si>
  <si>
    <t>豫KF00022</t>
  </si>
  <si>
    <t>许昌宝莲沅</t>
  </si>
  <si>
    <t>赵兰兰</t>
  </si>
  <si>
    <t>张冰冰</t>
  </si>
  <si>
    <t>许昌-杭州</t>
  </si>
  <si>
    <t>W12</t>
  </si>
  <si>
    <t>LBVKY9106KSR91195</t>
  </si>
  <si>
    <t>浙AF52970</t>
  </si>
  <si>
    <t>汪光辉</t>
  </si>
  <si>
    <t>姚钟杭</t>
  </si>
  <si>
    <t>车子已经出售给杭州汽车城，汽车城批发到了山东。已经无法联系现任车主</t>
  </si>
  <si>
    <t>W13</t>
  </si>
  <si>
    <t>LBVHY1107KMN45654</t>
  </si>
  <si>
    <t>浙AF97732</t>
  </si>
  <si>
    <t>周小涵</t>
  </si>
  <si>
    <t>车子卖掉了没有，买家电话</t>
  </si>
  <si>
    <t>W14</t>
  </si>
  <si>
    <t>LBVHY1104KMN43909</t>
  </si>
  <si>
    <t>浙AF08404</t>
  </si>
  <si>
    <t>李伟峰</t>
  </si>
  <si>
    <t>张艳</t>
  </si>
  <si>
    <t>车辆已卖掉2年，系统中未查询到
送修记录。无法联系到现车主</t>
  </si>
  <si>
    <t>X1</t>
  </si>
  <si>
    <t>LBVKY9108KSR99251</t>
  </si>
  <si>
    <t>浙AF92905</t>
  </si>
  <si>
    <t>杨浩</t>
  </si>
  <si>
    <t>客户车子卖了，不愿提供车辆其他信息</t>
  </si>
  <si>
    <t>X2</t>
  </si>
  <si>
    <t>LBVHY1102KMR72322</t>
  </si>
  <si>
    <t>浙AF92873</t>
  </si>
  <si>
    <t>张雅玲</t>
  </si>
  <si>
    <t>客户车子卖掉了，客户删掉了车商电话也不记得具体哪家车商，目前无法找到新车主的联系方式。</t>
  </si>
  <si>
    <t>U14</t>
  </si>
  <si>
    <t>LBVHY1107KMN44343</t>
  </si>
  <si>
    <t>浙AFA3690</t>
  </si>
  <si>
    <t>杨成虎</t>
  </si>
  <si>
    <t>售后联系客户反馈车子卖给了瓜子二手车，没有二手车商的联系方式</t>
  </si>
  <si>
    <t>X3</t>
  </si>
  <si>
    <t>LBVKY910XLSU91588</t>
  </si>
  <si>
    <t>豫GF17676</t>
  </si>
  <si>
    <t>新乡和德宝</t>
  </si>
  <si>
    <t>张明顺</t>
  </si>
  <si>
    <t>疫情管制中</t>
  </si>
  <si>
    <t>X7</t>
  </si>
  <si>
    <t>LBVKY9102KSS01701</t>
  </si>
  <si>
    <t>浙AF97228</t>
  </si>
  <si>
    <t>庄宇超</t>
  </si>
  <si>
    <t>人在外地，不愿意拖车，春节前会不来</t>
  </si>
  <si>
    <t>X8</t>
  </si>
  <si>
    <t>LBVKY9101LSU92760</t>
  </si>
  <si>
    <t>浙AFA1077</t>
  </si>
  <si>
    <t>姚丽红</t>
  </si>
  <si>
    <t>623058 0000278419366</t>
  </si>
  <si>
    <t>车子大修无法到场，安徽阜阳。</t>
  </si>
  <si>
    <t>X9</t>
  </si>
  <si>
    <t>LBVKY9105KSU88449</t>
  </si>
  <si>
    <t>浙AF92167</t>
  </si>
  <si>
    <t>张婉丽</t>
  </si>
  <si>
    <t>博主一直出差，较为配合，客户愿保持联系</t>
  </si>
  <si>
    <t>X4</t>
  </si>
  <si>
    <t>LBVKY9107KSU90171</t>
  </si>
  <si>
    <t>豫AF02313</t>
  </si>
  <si>
    <t>河南中德宝</t>
  </si>
  <si>
    <t>李冰</t>
  </si>
  <si>
    <t>杨鑫</t>
  </si>
  <si>
    <t>郑州疫情，客户犹豫</t>
  </si>
  <si>
    <t>U5</t>
  </si>
  <si>
    <t>LBVKY9101LSW74152</t>
  </si>
  <si>
    <t>浙AF19836</t>
  </si>
  <si>
    <t>吴荣昊18684899670</t>
  </si>
  <si>
    <t>徐芳华</t>
  </si>
  <si>
    <t>力天宝琨转和诚之宝，夫妻俩长沙娄底用车，问了离职的销售顾问，不知道此事</t>
  </si>
  <si>
    <t>X12</t>
  </si>
  <si>
    <t>LBVKY9104KSU90094</t>
  </si>
  <si>
    <t>浙AF38866</t>
  </si>
  <si>
    <t>张梅</t>
  </si>
  <si>
    <t>客户一直在河南使用，也不回来，不配合，是否在河南那边有么有核查点</t>
  </si>
  <si>
    <t>X13</t>
  </si>
  <si>
    <t>LBVKY9100KSU88309</t>
  </si>
  <si>
    <t>浙AF56783</t>
  </si>
  <si>
    <t>曾文军</t>
  </si>
  <si>
    <t>客户在温州，不愿意配合来杭州或去其他地方。</t>
  </si>
  <si>
    <t>U13</t>
  </si>
  <si>
    <t>LBVKY9106KSU89416</t>
  </si>
  <si>
    <t>浙AFB8626</t>
  </si>
  <si>
    <t>周兴波</t>
  </si>
  <si>
    <t>镇江-杭州</t>
  </si>
  <si>
    <t>车子在江苏镇江， 本人在河南， 家里没人，车子在镇江家里的地下车库，拒不配合拖车。说要工信部的人直接联系他，不接受店内联系。 后续再电话联系，客户已经部接电话，估计以为我们是骗子，需要厂家支持</t>
  </si>
  <si>
    <t>T11</t>
  </si>
  <si>
    <t>LBVKY9102LSU95215</t>
  </si>
  <si>
    <t>浙AF67932</t>
  </si>
  <si>
    <t>徐蓓</t>
  </si>
  <si>
    <t>客户和老公都在成都出差，车和钥匙都在杭州，但是杭州家里没人，三次最后客户直接挂电话</t>
  </si>
  <si>
    <t>Y1</t>
  </si>
  <si>
    <t>LBVKY9108KSU85304</t>
  </si>
  <si>
    <t>浙AFA7587</t>
  </si>
  <si>
    <t>袁建强</t>
  </si>
  <si>
    <t>自销客户，人在外地工作，极不配合有辱骂，抗拒政府检查。</t>
  </si>
  <si>
    <t>Y2</t>
  </si>
  <si>
    <t>LBVHY1102KMN42323</t>
  </si>
  <si>
    <t>粤BF83408</t>
  </si>
  <si>
    <t>BMW6462AAHEV(BMWX1)</t>
  </si>
  <si>
    <t>深圳宝源行</t>
  </si>
  <si>
    <t>冯达</t>
  </si>
  <si>
    <t>张召庆</t>
  </si>
  <si>
    <t>二级买车，车主强硬挂电话，老婆13926594608也不太配合</t>
  </si>
  <si>
    <t>W6</t>
  </si>
  <si>
    <t>LBVKY9100KSR93279</t>
  </si>
  <si>
    <t>粤TF10613</t>
  </si>
  <si>
    <t>中山宝宁</t>
  </si>
  <si>
    <t>李小明</t>
  </si>
  <si>
    <t>余家强</t>
  </si>
  <si>
    <t>客户人在外地，车辆在中山市进行改装中；需要过一段时间才有空</t>
  </si>
  <si>
    <t>Y5</t>
  </si>
  <si>
    <t>LBVKY910XKSR99641</t>
  </si>
  <si>
    <t>粤AF77453</t>
  </si>
  <si>
    <t>广州美宝行</t>
  </si>
  <si>
    <t>郑洪森</t>
  </si>
  <si>
    <t>再次联系</t>
  </si>
  <si>
    <t>Y9</t>
  </si>
  <si>
    <t>LBVKY9108LSU91637</t>
  </si>
  <si>
    <t>浙AFA3033</t>
  </si>
  <si>
    <t>张飞燕</t>
  </si>
  <si>
    <t>挂电话，拒绝</t>
  </si>
  <si>
    <t>Y10</t>
  </si>
  <si>
    <t>LBVKY910XKSS01347</t>
  </si>
  <si>
    <t>浙AF91002</t>
  </si>
  <si>
    <t>赵金生</t>
  </si>
  <si>
    <t>Y14</t>
  </si>
  <si>
    <t>LBVKY9101KSR96689</t>
  </si>
  <si>
    <t>浙AF57911</t>
  </si>
  <si>
    <t>云空军</t>
  </si>
  <si>
    <t>车在安徽，不肯说具体哪里，挂电话，后面不接电话。</t>
  </si>
  <si>
    <t>Y15</t>
  </si>
  <si>
    <t>LBVKY9108KSR96091</t>
  </si>
  <si>
    <t>浙AF98388</t>
  </si>
  <si>
    <t>石家庄宝和</t>
  </si>
  <si>
    <t>刘尧18332096116</t>
  </si>
  <si>
    <t>李艳勋</t>
  </si>
  <si>
    <t>电话一直未接通</t>
  </si>
  <si>
    <t>Y16</t>
  </si>
  <si>
    <t>LBVKY9102KSU89350</t>
  </si>
  <si>
    <t>川TF06767</t>
  </si>
  <si>
    <t>雅安裕孚宝</t>
  </si>
  <si>
    <t>彭明伟</t>
  </si>
  <si>
    <t>姚欢</t>
  </si>
  <si>
    <t>较为配合，但无法去现场</t>
  </si>
  <si>
    <t>LBVKY9101KSR94733</t>
    <phoneticPr fontId="10" type="noConversion"/>
  </si>
  <si>
    <t>朱宵明</t>
    <phoneticPr fontId="10" type="noConversion"/>
  </si>
  <si>
    <t>6228 4803 2885 0171 278</t>
    <phoneticPr fontId="10" type="noConversion"/>
  </si>
  <si>
    <t>农业银行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</si>
</sst>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等线"/>
      <charset val="134"/>
      <scheme val="minor"/>
    </font>
    <font>
      <sz val="11"/>
      <name val="等线"/>
      <family val="3"/>
      <charset val="134"/>
      <scheme val="minor"/>
    </font>
    <font>
      <sz val="11"/>
      <color theme="0"/>
      <name val="等线"/>
      <family val="3"/>
      <charset val="134"/>
      <scheme val="minor"/>
    </font>
    <font>
      <sz val="11"/>
      <color rgb="FF000000"/>
      <name val="等线"/>
      <family val="3"/>
      <charset val="134"/>
      <scheme val="minor"/>
    </font>
    <font>
      <sz val="11"/>
      <color rgb="FFCCE8CF"/>
      <name val="等线"/>
      <family val="3"/>
      <charset val="134"/>
    </font>
    <font>
      <sz val="11"/>
      <name val="Calibri"/>
      <family val="2"/>
    </font>
    <font>
      <sz val="11"/>
      <color rgb="FF000000"/>
      <name val="等线"/>
      <family val="3"/>
      <charset val="134"/>
    </font>
    <font>
      <b/>
      <sz val="11"/>
      <color rgb="FF0070C0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385623"/>
        <bgColor indexed="64"/>
      </patternFill>
    </fill>
  </fills>
  <borders count="3">
    <border>
      <left/>
      <right/>
      <top/>
      <bottom/>
      <diagonal/>
    </border>
    <border>
      <left style="hair">
        <color theme="0" tint="-0.14990691854609822"/>
      </left>
      <right style="hair">
        <color theme="0" tint="-0.14990691854609822"/>
      </right>
      <top style="hair">
        <color theme="0" tint="-0.14990691854609822"/>
      </top>
      <bottom style="hair">
        <color theme="0" tint="-0.14990691854609822"/>
      </bottom>
      <diagonal/>
    </border>
    <border>
      <left style="medium">
        <color rgb="FFADC5AF"/>
      </left>
      <right style="medium">
        <color rgb="FFADC5AF"/>
      </right>
      <top style="medium">
        <color rgb="FFADC5AF"/>
      </top>
      <bottom style="medium">
        <color rgb="FFADC5AF"/>
      </bottom>
      <diagonal/>
    </border>
  </borders>
  <cellStyleXfs count="31"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 applyNumberFormat="0" applyFont="0" applyFill="0" applyBorder="0" applyAlignment="0" applyProtection="0"/>
  </cellStyleXfs>
  <cellXfs count="122">
    <xf numFmtId="0" fontId="0" fillId="0" borderId="0" xfId="0"/>
    <xf numFmtId="0" fontId="1" fillId="0" borderId="0" xfId="0" applyFont="1" applyFill="1" applyAlignme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NumberFormat="1" applyAlignment="1">
      <alignment horizontal="center"/>
    </xf>
    <xf numFmtId="0" fontId="0" fillId="0" borderId="0" xfId="0" applyAlignment="1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29" applyFont="1" applyFill="1" applyAlignment="1">
      <alignment horizontal="center" vertical="center"/>
    </xf>
    <xf numFmtId="0" fontId="1" fillId="0" borderId="0" xfId="29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12" applyFont="1" applyFill="1" applyAlignment="1">
      <alignment horizontal="center" vertical="center"/>
    </xf>
    <xf numFmtId="0" fontId="1" fillId="0" borderId="0" xfId="29" applyFont="1" applyFill="1" applyBorder="1" applyAlignment="1">
      <alignment horizontal="center" vertical="center"/>
    </xf>
    <xf numFmtId="0" fontId="1" fillId="0" borderId="0" xfId="29" applyFont="1" applyFill="1" applyBorder="1" applyAlignment="1">
      <alignment horizontal="left" vertical="center"/>
    </xf>
    <xf numFmtId="0" fontId="1" fillId="0" borderId="0" xfId="12" applyFont="1" applyFill="1" applyBorder="1" applyAlignment="1">
      <alignment horizontal="center" vertical="center"/>
    </xf>
    <xf numFmtId="0" fontId="1" fillId="0" borderId="0" xfId="27" applyFont="1" applyFill="1" applyBorder="1" applyAlignment="1">
      <alignment horizontal="center" vertical="center"/>
    </xf>
    <xf numFmtId="0" fontId="1" fillId="0" borderId="0" xfId="9" applyFont="1" applyFill="1" applyBorder="1" applyAlignment="1">
      <alignment horizontal="left" vertical="center"/>
    </xf>
    <xf numFmtId="0" fontId="1" fillId="0" borderId="0" xfId="9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0" xfId="23" applyFont="1" applyFill="1" applyBorder="1" applyAlignment="1">
      <alignment horizontal="center" vertical="center"/>
    </xf>
    <xf numFmtId="0" fontId="1" fillId="0" borderId="0" xfId="27" applyFont="1" applyFill="1" applyBorder="1" applyAlignment="1">
      <alignment horizontal="left" vertical="center"/>
    </xf>
    <xf numFmtId="0" fontId="1" fillId="0" borderId="0" xfId="17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1" fillId="0" borderId="0" xfId="29" applyNumberFormat="1" applyFont="1" applyFill="1" applyAlignment="1">
      <alignment horizontal="center" vertical="center"/>
    </xf>
    <xf numFmtId="0" fontId="1" fillId="0" borderId="0" xfId="29" applyNumberFormat="1" applyFont="1" applyFill="1" applyBorder="1" applyAlignment="1">
      <alignment horizontal="center" vertical="center"/>
    </xf>
    <xf numFmtId="0" fontId="1" fillId="0" borderId="0" xfId="8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1" fillId="0" borderId="0" xfId="29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1" fillId="0" borderId="0" xfId="29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29" applyFont="1" applyFill="1" applyBorder="1" applyAlignment="1">
      <alignment vertical="center"/>
    </xf>
    <xf numFmtId="0" fontId="0" fillId="0" borderId="1" xfId="0" applyBorder="1"/>
    <xf numFmtId="0" fontId="1" fillId="0" borderId="0" xfId="29" applyFont="1" applyFill="1" applyAlignment="1">
      <alignment vertical="center"/>
    </xf>
    <xf numFmtId="0" fontId="1" fillId="0" borderId="0" xfId="27" applyFont="1" applyFill="1" applyBorder="1" applyAlignment="1">
      <alignment vertical="center"/>
    </xf>
    <xf numFmtId="0" fontId="1" fillId="0" borderId="0" xfId="12" applyFont="1" applyFill="1" applyBorder="1" applyAlignment="1">
      <alignment horizontal="left" vertical="center"/>
    </xf>
    <xf numFmtId="0" fontId="0" fillId="0" borderId="0" xfId="0" applyBorder="1"/>
    <xf numFmtId="0" fontId="1" fillId="0" borderId="0" xfId="17" applyFont="1" applyFill="1" applyBorder="1" applyAlignment="1">
      <alignment horizontal="left" vertical="center"/>
    </xf>
    <xf numFmtId="0" fontId="0" fillId="0" borderId="0" xfId="0" applyFont="1"/>
    <xf numFmtId="0" fontId="0" fillId="0" borderId="0" xfId="0" applyFont="1" applyFill="1" applyBorder="1"/>
    <xf numFmtId="0" fontId="1" fillId="0" borderId="0" xfId="1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1" fillId="0" borderId="0" xfId="22" applyFont="1" applyFill="1" applyBorder="1" applyAlignment="1">
      <alignment horizontal="center" vertical="center"/>
    </xf>
    <xf numFmtId="0" fontId="1" fillId="0" borderId="0" xfId="12" applyFont="1" applyFill="1" applyBorder="1" applyAlignment="1">
      <alignment vertical="center"/>
    </xf>
    <xf numFmtId="0" fontId="1" fillId="0" borderId="0" xfId="11" applyFont="1" applyFill="1" applyBorder="1" applyAlignment="1">
      <alignment horizontal="left" vertical="center"/>
    </xf>
    <xf numFmtId="0" fontId="1" fillId="0" borderId="0" xfId="11" applyFont="1" applyFill="1" applyBorder="1" applyAlignment="1">
      <alignment vertical="center"/>
    </xf>
    <xf numFmtId="0" fontId="1" fillId="0" borderId="0" xfId="22" applyFont="1" applyFill="1" applyBorder="1" applyAlignment="1">
      <alignment horizontal="left" vertical="center"/>
    </xf>
    <xf numFmtId="0" fontId="1" fillId="0" borderId="0" xfId="8" applyFont="1" applyFill="1" applyBorder="1" applyAlignment="1">
      <alignment horizontal="left" vertical="center"/>
    </xf>
    <xf numFmtId="0" fontId="1" fillId="0" borderId="0" xfId="9" applyFont="1" applyFill="1" applyBorder="1" applyAlignment="1">
      <alignment vertical="center"/>
    </xf>
    <xf numFmtId="0" fontId="1" fillId="0" borderId="0" xfId="23" applyFont="1" applyFill="1" applyBorder="1" applyAlignment="1">
      <alignment horizontal="left" vertical="center"/>
    </xf>
    <xf numFmtId="0" fontId="1" fillId="0" borderId="0" xfId="7" applyFont="1" applyFill="1" applyBorder="1" applyAlignment="1">
      <alignment horizontal="center" vertical="center"/>
    </xf>
    <xf numFmtId="0" fontId="1" fillId="0" borderId="0" xfId="7" applyFont="1" applyFill="1" applyBorder="1" applyAlignment="1">
      <alignment horizontal="left" vertical="center"/>
    </xf>
    <xf numFmtId="0" fontId="6" fillId="0" borderId="0" xfId="29" applyFont="1" applyFill="1" applyBorder="1" applyAlignment="1">
      <alignment horizontal="center" vertical="center"/>
    </xf>
    <xf numFmtId="0" fontId="1" fillId="0" borderId="0" xfId="29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12" applyFont="1" applyFill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12" applyFont="1" applyAlignment="1">
      <alignment horizontal="left"/>
    </xf>
    <xf numFmtId="0" fontId="1" fillId="0" borderId="0" xfId="12" applyFont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12" applyFont="1" applyFill="1" applyBorder="1" applyAlignment="1">
      <alignment horizontal="center" vertical="center"/>
    </xf>
    <xf numFmtId="0" fontId="1" fillId="0" borderId="0" xfId="9" applyFont="1" applyFill="1" applyBorder="1" applyAlignment="1">
      <alignment horizontal="left" vertical="center"/>
    </xf>
    <xf numFmtId="0" fontId="1" fillId="0" borderId="0" xfId="9" applyFont="1" applyFill="1" applyBorder="1" applyAlignment="1">
      <alignment horizontal="center" vertical="center"/>
    </xf>
    <xf numFmtId="0" fontId="1" fillId="0" borderId="0" xfId="29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0" xfId="23" applyFont="1" applyFill="1" applyBorder="1" applyAlignment="1">
      <alignment horizontal="center" vertical="center"/>
    </xf>
    <xf numFmtId="0" fontId="1" fillId="0" borderId="0" xfId="27" applyFont="1" applyFill="1" applyBorder="1" applyAlignment="1">
      <alignment horizontal="left" vertical="center"/>
    </xf>
    <xf numFmtId="0" fontId="1" fillId="0" borderId="0" xfId="27" applyFont="1" applyFill="1" applyBorder="1" applyAlignment="1">
      <alignment horizontal="center" vertical="center"/>
    </xf>
    <xf numFmtId="0" fontId="1" fillId="0" borderId="0" xfId="10" applyFont="1" applyFill="1" applyBorder="1" applyAlignment="1">
      <alignment horizontal="center" vertical="center"/>
    </xf>
    <xf numFmtId="0" fontId="1" fillId="0" borderId="0" xfId="29" applyFont="1" applyFill="1" applyBorder="1" applyAlignment="1">
      <alignment horizontal="left" vertical="center"/>
    </xf>
    <xf numFmtId="0" fontId="1" fillId="0" borderId="0" xfId="11" applyFont="1" applyFill="1" applyBorder="1" applyAlignment="1">
      <alignment horizontal="left" vertical="center"/>
    </xf>
    <xf numFmtId="0" fontId="1" fillId="0" borderId="0" xfId="11" applyFont="1" applyFill="1" applyBorder="1" applyAlignment="1">
      <alignment horizontal="center" vertical="center"/>
    </xf>
    <xf numFmtId="0" fontId="1" fillId="0" borderId="0" xfId="12" applyFont="1" applyBorder="1" applyAlignment="1">
      <alignment horizontal="center" vertical="center"/>
    </xf>
    <xf numFmtId="0" fontId="1" fillId="0" borderId="0" xfId="1" applyFont="1" applyFill="1" applyBorder="1" applyAlignment="1">
      <alignment horizontal="left"/>
    </xf>
    <xf numFmtId="0" fontId="1" fillId="0" borderId="0" xfId="12" applyFont="1" applyAlignment="1">
      <alignment horizontal="center" vertical="center"/>
    </xf>
    <xf numFmtId="0" fontId="1" fillId="0" borderId="0" xfId="29" applyNumberFormat="1" applyFont="1" applyFill="1" applyBorder="1" applyAlignment="1">
      <alignment horizontal="center" vertical="center"/>
    </xf>
    <xf numFmtId="0" fontId="0" fillId="0" borderId="0" xfId="0" applyBorder="1"/>
    <xf numFmtId="0" fontId="1" fillId="0" borderId="0" xfId="8" applyFont="1" applyFill="1" applyBorder="1" applyAlignment="1">
      <alignment horizontal="center" vertical="center"/>
    </xf>
    <xf numFmtId="0" fontId="1" fillId="0" borderId="0" xfId="12" applyNumberFormat="1" applyFont="1" applyFill="1" applyAlignment="1">
      <alignment horizontal="center" vertical="center"/>
    </xf>
    <xf numFmtId="0" fontId="1" fillId="0" borderId="0" xfId="1" applyFont="1" applyFill="1" applyBorder="1" applyAlignment="1">
      <alignment horizontal="left" vertical="center"/>
    </xf>
    <xf numFmtId="0" fontId="1" fillId="0" borderId="0" xfId="9" applyFont="1" applyFill="1" applyBorder="1" applyAlignment="1">
      <alignment vertical="center"/>
    </xf>
    <xf numFmtId="0" fontId="1" fillId="0" borderId="0" xfId="29" applyFont="1" applyFill="1" applyBorder="1" applyAlignment="1">
      <alignment vertical="center"/>
    </xf>
    <xf numFmtId="0" fontId="1" fillId="0" borderId="0" xfId="12" applyFont="1" applyAlignment="1">
      <alignment vertical="center"/>
    </xf>
    <xf numFmtId="0" fontId="0" fillId="0" borderId="0" xfId="0" applyNumberForma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6" fontId="0" fillId="0" borderId="0" xfId="0" applyNumberFormat="1"/>
    <xf numFmtId="0" fontId="1" fillId="0" borderId="0" xfId="0" quotePrefix="1" applyNumberFormat="1" applyFont="1" applyAlignment="1">
      <alignment horizontal="center"/>
    </xf>
    <xf numFmtId="0" fontId="1" fillId="0" borderId="0" xfId="12" quotePrefix="1" applyFont="1" applyFill="1" applyBorder="1" applyAlignment="1">
      <alignment horizontal="center" vertical="center"/>
    </xf>
    <xf numFmtId="0" fontId="1" fillId="0" borderId="0" xfId="0" quotePrefix="1" applyFont="1" applyFill="1" applyBorder="1" applyAlignment="1">
      <alignment horizontal="center" vertical="center"/>
    </xf>
    <xf numFmtId="0" fontId="1" fillId="0" borderId="0" xfId="29" quotePrefix="1" applyFont="1" applyFill="1" applyBorder="1" applyAlignment="1">
      <alignment horizontal="center" vertical="center"/>
    </xf>
    <xf numFmtId="0" fontId="1" fillId="0" borderId="0" xfId="27" quotePrefix="1" applyFont="1" applyFill="1" applyBorder="1" applyAlignment="1">
      <alignment horizontal="center" vertical="center"/>
    </xf>
    <xf numFmtId="0" fontId="1" fillId="0" borderId="0" xfId="11" quotePrefix="1" applyFont="1" applyFill="1" applyBorder="1" applyAlignment="1">
      <alignment horizontal="center" vertical="center"/>
    </xf>
    <xf numFmtId="0" fontId="1" fillId="0" borderId="0" xfId="0" quotePrefix="1" applyFont="1" applyFill="1" applyBorder="1" applyAlignment="1">
      <alignment horizontal="center"/>
    </xf>
    <xf numFmtId="0" fontId="1" fillId="0" borderId="0" xfId="9" quotePrefix="1" applyFont="1" applyFill="1" applyBorder="1" applyAlignment="1">
      <alignment horizontal="center" vertical="center"/>
    </xf>
    <xf numFmtId="0" fontId="1" fillId="0" borderId="0" xfId="22" quotePrefix="1" applyFont="1" applyFill="1" applyBorder="1" applyAlignment="1">
      <alignment horizontal="center" vertical="center"/>
    </xf>
    <xf numFmtId="0" fontId="1" fillId="0" borderId="0" xfId="8" quotePrefix="1" applyFont="1" applyFill="1" applyBorder="1" applyAlignment="1">
      <alignment horizontal="center" vertical="center"/>
    </xf>
    <xf numFmtId="0" fontId="0" fillId="0" borderId="0" xfId="0" quotePrefix="1" applyBorder="1"/>
    <xf numFmtId="0" fontId="1" fillId="0" borderId="0" xfId="17" quotePrefix="1" applyFont="1" applyFill="1" applyBorder="1" applyAlignment="1">
      <alignment horizontal="center" vertical="center"/>
    </xf>
    <xf numFmtId="0" fontId="1" fillId="0" borderId="0" xfId="7" quotePrefix="1" applyFont="1" applyFill="1" applyBorder="1" applyAlignment="1">
      <alignment horizontal="center" vertical="center"/>
    </xf>
    <xf numFmtId="0" fontId="5" fillId="0" borderId="0" xfId="0" quotePrefix="1" applyFont="1" applyFill="1" applyBorder="1" applyAlignment="1">
      <alignment horizontal="center" vertical="center"/>
    </xf>
    <xf numFmtId="0" fontId="1" fillId="0" borderId="0" xfId="0" quotePrefix="1" applyFont="1" applyFill="1" applyBorder="1" applyAlignment="1">
      <alignment horizontal="center" vertical="center" wrapText="1"/>
    </xf>
    <xf numFmtId="0" fontId="1" fillId="0" borderId="0" xfId="9" quotePrefix="1" applyFont="1" applyFill="1" applyBorder="1" applyAlignment="1">
      <alignment horizontal="center" vertical="center"/>
    </xf>
  </cellXfs>
  <cellStyles count="31">
    <cellStyle name="Normal 2" xfId="29" xr:uid="{00000000-0005-0000-0000-000049000000}"/>
    <cellStyle name="Normal 2 2" xfId="12" xr:uid="{00000000-0005-0000-0000-00000C000000}"/>
    <cellStyle name="Normal 2 2 2" xfId="23" xr:uid="{00000000-0005-0000-0000-000037000000}"/>
    <cellStyle name="Normal 2 2 2 2" xfId="27" xr:uid="{00000000-0005-0000-0000-000045000000}"/>
    <cellStyle name="Normal 2 2 2 3" xfId="28" xr:uid="{00000000-0005-0000-0000-000048000000}"/>
    <cellStyle name="Normal 2 2 2 4" xfId="21" xr:uid="{00000000-0005-0000-0000-000030000000}"/>
    <cellStyle name="Normal 2 2 3" xfId="11" xr:uid="{00000000-0005-0000-0000-00000B000000}"/>
    <cellStyle name="Normal 2 2 4" xfId="19" xr:uid="{00000000-0005-0000-0000-00002C000000}"/>
    <cellStyle name="Normal 2 2 5" xfId="25" xr:uid="{00000000-0005-0000-0000-00003B000000}"/>
    <cellStyle name="Normal 2 3" xfId="10" xr:uid="{00000000-0005-0000-0000-00000A000000}"/>
    <cellStyle name="Normal 2 3 2" xfId="16" xr:uid="{00000000-0005-0000-0000-00001B000000}"/>
    <cellStyle name="Normal 2 3 3" xfId="14" xr:uid="{00000000-0005-0000-0000-000014000000}"/>
    <cellStyle name="Normal 2 3 4" xfId="13" xr:uid="{00000000-0005-0000-0000-00000F000000}"/>
    <cellStyle name="Normal 2 4" xfId="9" xr:uid="{00000000-0005-0000-0000-000009000000}"/>
    <cellStyle name="Normal 2 4 2" xfId="8" xr:uid="{00000000-0005-0000-0000-000008000000}"/>
    <cellStyle name="Normal 2 4 3" xfId="17" xr:uid="{00000000-0005-0000-0000-00001D000000}"/>
    <cellStyle name="Normal 2 4 4" xfId="15" xr:uid="{00000000-0005-0000-0000-000017000000}"/>
    <cellStyle name="Normal 2 5" xfId="7" xr:uid="{00000000-0005-0000-0000-000007000000}"/>
    <cellStyle name="Normal 2 5 2" xfId="6" xr:uid="{00000000-0005-0000-0000-000006000000}"/>
    <cellStyle name="Normal 2 5 3" xfId="5" xr:uid="{00000000-0005-0000-0000-000005000000}"/>
    <cellStyle name="Normal 2 5 4" xfId="4" xr:uid="{00000000-0005-0000-0000-000004000000}"/>
    <cellStyle name="Normal 2 6" xfId="22" xr:uid="{00000000-0005-0000-0000-000032000000}"/>
    <cellStyle name="Normal 2 6 2" xfId="24" xr:uid="{00000000-0005-0000-0000-00003A000000}"/>
    <cellStyle name="Normal 2 6 3" xfId="18" xr:uid="{00000000-0005-0000-0000-00002A000000}"/>
    <cellStyle name="Normal 2 6 4" xfId="26" xr:uid="{00000000-0005-0000-0000-000044000000}"/>
    <cellStyle name="Normal 2 7" xfId="3" xr:uid="{00000000-0005-0000-0000-000003000000}"/>
    <cellStyle name="Normal 2 8" xfId="2" xr:uid="{00000000-0005-0000-0000-000002000000}"/>
    <cellStyle name="Normal 3" xfId="20" xr:uid="{00000000-0005-0000-0000-00002F000000}"/>
    <cellStyle name="常规" xfId="0" builtinId="0"/>
    <cellStyle name="常规 2" xfId="1" xr:uid="{00000000-0005-0000-0000-000001000000}"/>
    <cellStyle name="常规 3" xfId="30" xr:uid="{00000000-0005-0000-0000-00004D000000}"/>
  </cellStyles>
  <dxfs count="3">
    <dxf>
      <font>
        <color rgb="FF9C0006"/>
      </font>
      <fill>
        <patternFill patternType="solid">
          <bgColor rgb="FFFFC7CE"/>
        </patternFill>
      </fill>
    </dxf>
    <dxf>
      <alignment horizontal="left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5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i Joanne, BBS-93" refreshedDate="44573.938606597199" createdVersion="6" refreshedVersion="6" minRefreshableVersion="3" recordCount="376" xr:uid="{00000000-000A-0000-FFFF-FFFF00000000}">
  <cacheSource type="worksheet">
    <worksheetSource ref="B1:V377" sheet="1月12日汇总"/>
  </cacheSource>
  <cacheFields count="15">
    <cacheField name="VIN" numFmtId="0">
      <sharedItems containsSemiMixedTypes="0" containsNonDate="0" containsString="0"/>
    </cacheField>
    <cacheField name="车牌" numFmtId="0">
      <sharedItems containsSemiMixedTypes="0" containsNonDate="0" containsString="0"/>
    </cacheField>
    <cacheField name="新车牌" numFmtId="0">
      <sharedItems containsSemiMixedTypes="0" containsNonDate="0" containsString="0"/>
    </cacheField>
    <cacheField name="拆车计划" numFmtId="0">
      <sharedItems containsSemiMixedTypes="0" containsNonDate="0" containsString="0"/>
    </cacheField>
    <cacheField name="车辆型号" numFmtId="0">
      <sharedItems containsSemiMixedTypes="0" containsNonDate="0" containsString="0"/>
    </cacheField>
    <cacheField name="邀约" numFmtId="0">
      <sharedItems containsSemiMixedTypes="0" containsNonDate="0" containsString="0"/>
    </cacheField>
    <cacheField name="经销商跟进人" numFmtId="0">
      <sharedItems containsSemiMixedTypes="0" containsNonDate="0" containsString="0"/>
    </cacheField>
    <cacheField name="客户" numFmtId="0">
      <sharedItems containsSemiMixedTypes="0" containsNonDate="0" containsString="0"/>
    </cacheField>
    <cacheField name="客户电话" numFmtId="0">
      <sharedItems containsSemiMixedTypes="0" containsNonDate="0" containsString="0"/>
    </cacheField>
    <cacheField name="1月12日状态" numFmtId="0">
      <sharedItems count="8">
        <s v="6愿意自驾到场"/>
        <s v="7已到场"/>
        <s v="0未接通/挂断"/>
        <s v="2人车分离/疫情"/>
        <s v="5同意拖车到场"/>
        <s v="4可配合，需再跟进"/>
        <s v="1抗拒难沟通"/>
        <s v="3已卖二手"/>
      </sharedItems>
    </cacheField>
    <cacheField name="到店" numFmtId="0">
      <sharedItems containsSemiMixedTypes="0" containsNonDate="0" containsString="0"/>
    </cacheField>
    <cacheField name="时间" numFmtId="0">
      <sharedItems containsSemiMixedTypes="0" containsNonDate="0" containsString="0"/>
    </cacheField>
    <cacheField name="补偿金" numFmtId="0">
      <sharedItems containsSemiMixedTypes="0" containsNonDate="0" containsString="0"/>
    </cacheField>
    <cacheField name="运输" numFmtId="0">
      <sharedItems containsSemiMixedTypes="0" containsNonDate="0" containsString="0"/>
    </cacheField>
    <cacheField name="备注" numFmtId="0">
      <sharedItems containsSemiMixedTypes="0" containsNonDate="0" containsString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6">
  <r>
    <s v="LBVKY9109KSU85022"/>
    <s v="浙AF53226"/>
    <m/>
    <m/>
    <s v="BMW7201EMHEV"/>
    <s v="上虞金昌宝顺"/>
    <s v="单泓杰18357539009"/>
    <s v="姚霖娟"/>
    <n v="13616858580"/>
    <x v="0"/>
    <s v="和诚之宝"/>
    <s v="15日周六"/>
    <n v="1000"/>
    <m/>
    <s v="客户弟弟15号开车到杭州"/>
  </r>
  <r>
    <s v="LBVKY9102KSR96801"/>
    <s v="浙AF82790"/>
    <m/>
    <m/>
    <s v="BMW7201EMHEV"/>
    <s v="上饶宝泽"/>
    <s v="赵双丽"/>
    <s v="周欣"/>
    <n v="18268800547"/>
    <x v="1"/>
    <s v="其他"/>
    <m/>
    <m/>
    <s v="鹰潭-南昌"/>
    <s v="车辆从鹰潭拖车至南昌审核，当天往返"/>
  </r>
  <r>
    <s v="LBVKY9100KSR93279"/>
    <s v="粤TF10613"/>
    <m/>
    <m/>
    <s v="BMW7201EMHEV"/>
    <s v="中山宝宁"/>
    <s v="李小明"/>
    <s v="余家强"/>
    <n v="13432199033"/>
    <x v="2"/>
    <m/>
    <m/>
    <m/>
    <m/>
    <s v="客户人在外地，车辆在中山市进行改装中；需要过一段时间才有空"/>
  </r>
  <r>
    <s v="LBVKY9101KSS00085"/>
    <s v="浙AF93055"/>
    <m/>
    <m/>
    <s v="BMW7201EMHEV"/>
    <s v="余姚宝恒"/>
    <s v=""/>
    <s v="陈百军"/>
    <n v="15867450090"/>
    <x v="0"/>
    <s v="其他"/>
    <m/>
    <n v="1000"/>
    <m/>
    <m/>
  </r>
  <r>
    <s v="LBVKY9106KSR94825"/>
    <s v="粤EF02616"/>
    <m/>
    <m/>
    <s v="BMW7201EMHEV"/>
    <s v="佛山珅宝"/>
    <s v="谢路妹"/>
    <s v="张燕飞"/>
    <m/>
    <x v="1"/>
    <s v="其他"/>
    <m/>
    <n v="3000"/>
    <m/>
    <s v="客户已卖二手，2021年4月最后一次进店"/>
  </r>
  <r>
    <s v="LBVKY9101LSU92015"/>
    <s v="粤EF09259"/>
    <m/>
    <m/>
    <s v="BMW7201EMHEV"/>
    <s v="佛山珅宝"/>
    <s v="李显著"/>
    <s v="罗娟"/>
    <n v="13726666898"/>
    <x v="1"/>
    <s v="其他"/>
    <m/>
    <m/>
    <m/>
    <m/>
  </r>
  <r>
    <s v="LBVKY9106KSS01880"/>
    <s v="浙AFA2133"/>
    <m/>
    <m/>
    <s v="BMW7201EMHEV"/>
    <s v="呼和浩特市皓德宝"/>
    <s v="韩伊菲"/>
    <s v="郑锁凌"/>
    <n v="13588042652"/>
    <x v="3"/>
    <m/>
    <m/>
    <m/>
    <m/>
    <s v="客户在锡林郭勒盟做生意，就近呼和浩特皓德宝保养车辆，不经常回杭州，这几天比较忙，不愿意配合车辆去北京。"/>
  </r>
  <r>
    <s v="LBVKY910XKSU88785"/>
    <s v="浙AF82863"/>
    <m/>
    <m/>
    <s v="BMW7201EMHEV"/>
    <s v="嘉兴宝华"/>
    <s v="陈晓强"/>
    <s v="朱陆林"/>
    <n v="13105506888"/>
    <x v="4"/>
    <m/>
    <m/>
    <m/>
    <s v="嘉兴-杭州"/>
    <s v="嫌钱少很忙挂机。11号邀约成功"/>
  </r>
  <r>
    <s v="LBVKY9101KSR90570"/>
    <s v="浙AF76087"/>
    <m/>
    <m/>
    <s v="BMW7201EMHEV"/>
    <s v="嘉兴宝华"/>
    <s v="贝利萍"/>
    <s v="浙江绿城时代建设管理有限公司"/>
    <n v="13819386366"/>
    <x v="0"/>
    <s v="骏宝行"/>
    <s v="14日周五"/>
    <n v="1000"/>
    <m/>
    <m/>
  </r>
  <r>
    <s v="LBVKY9109KSU85604"/>
    <s v="浙FF06191"/>
    <m/>
    <m/>
    <s v="BMW7201EMHEV"/>
    <s v="嘉兴骏宝行"/>
    <s v="王雅明13967345604"/>
    <s v="朱鸣"/>
    <n v="15990300758"/>
    <x v="0"/>
    <s v="骏宝行"/>
    <s v="15日周六"/>
    <n v="3000"/>
    <m/>
    <m/>
  </r>
  <r>
    <s v="LBVKY9104KSU90029"/>
    <s v="浙FF03513"/>
    <m/>
    <m/>
    <s v="BMW7201EMHEV"/>
    <s v="嘉兴骏宝行"/>
    <s v="王雅明13967345604"/>
    <s v="张玲玲"/>
    <n v="18067095222"/>
    <x v="0"/>
    <s v="骏宝行"/>
    <s v="15日周六"/>
    <n v="2000"/>
    <m/>
    <s v="目前不在嘉兴，这几天回来，时间允许一定去"/>
  </r>
  <r>
    <s v="LBVKY9100KSU87872"/>
    <s v="浙BF06558"/>
    <m/>
    <m/>
    <s v="BMW7201EMHEV"/>
    <s v="宁波宝信"/>
    <s v="张卫卫"/>
    <s v="朱亮"/>
    <n v="13306658066"/>
    <x v="5"/>
    <m/>
    <m/>
    <m/>
    <m/>
    <m/>
  </r>
  <r>
    <s v="LBVKY9102KSS00399"/>
    <s v="浙AF99957"/>
    <m/>
    <m/>
    <s v="BMW7201EMHEV"/>
    <s v="宁波宝昌"/>
    <s v="黄柯迪"/>
    <s v="肖禾"/>
    <n v="18757126916"/>
    <x v="5"/>
    <m/>
    <m/>
    <m/>
    <m/>
    <m/>
  </r>
  <r>
    <s v="LBVKY9107KSS00589"/>
    <s v="浙AF96081"/>
    <m/>
    <m/>
    <s v="BMW7201EMHEV"/>
    <s v="宜兴金昌宝顺"/>
    <s v="郑玲13777499159"/>
    <s v="宇超电力股份有限公司杭州分公司"/>
    <n v="18915305788"/>
    <x v="0"/>
    <s v="浙江金湖"/>
    <s v="16日周日"/>
    <n v="2000"/>
    <m/>
    <m/>
  </r>
  <r>
    <s v="LBVKY9109KSU88163"/>
    <s v="粤AF45771"/>
    <m/>
    <m/>
    <s v="BMW7201EMHEV"/>
    <s v="广州粤之宝"/>
    <s v="欧阳宝仪"/>
    <s v="杨靖"/>
    <n v="13655013107"/>
    <x v="1"/>
    <s v="其他"/>
    <m/>
    <m/>
    <m/>
    <m/>
  </r>
  <r>
    <s v="LBVKY910XKSR99641"/>
    <s v="粤AF77453"/>
    <m/>
    <m/>
    <s v="BMW7201EMHEV"/>
    <s v="广州美宝行"/>
    <s v=""/>
    <s v="郑洪森"/>
    <n v="13531229297"/>
    <x v="2"/>
    <m/>
    <m/>
    <m/>
    <m/>
    <s v="再次联系"/>
  </r>
  <r>
    <s v="LBVKY9103KSR96659"/>
    <s v="苏CF06165"/>
    <m/>
    <m/>
    <s v="BMW7201EMHEV"/>
    <s v="徐州宝兰"/>
    <s v="吴惠刚15168386331"/>
    <s v="朱轩令"/>
    <n v="13395225678"/>
    <x v="4"/>
    <m/>
    <m/>
    <n v="4000"/>
    <s v="徐州-杭州"/>
    <s v="徐州宝兰交接车，希望有代步车"/>
  </r>
  <r>
    <s v="LBVKY910XLSU91588"/>
    <s v="豫GF17676"/>
    <m/>
    <m/>
    <s v="BMW7201EMHEV"/>
    <s v="新乡和德宝"/>
    <s v=""/>
    <s v="张明顺"/>
    <n v="18695932633"/>
    <x v="3"/>
    <m/>
    <s v="疫情区"/>
    <m/>
    <m/>
    <s v="疫情管制中"/>
  </r>
  <r>
    <s v="LBVKY9109LSU91856"/>
    <s v="浙AF16847"/>
    <m/>
    <m/>
    <s v="BMW7201EMHEV"/>
    <s v="景德镇美宝行"/>
    <s v="张爽19179826063"/>
    <s v="张强敏"/>
    <n v="13386539513"/>
    <x v="1"/>
    <s v="其他"/>
    <m/>
    <n v="1000"/>
    <s v="景德镇-南昌"/>
    <s v="拖车景德镇-南昌往返"/>
  </r>
  <r>
    <s v="LBVKY9105KSR97747"/>
    <s v="浙AF88032"/>
    <m/>
    <m/>
    <s v="BMW7201EMHEV"/>
    <s v="杭州元通之宝"/>
    <s v="郑文剑"/>
    <s v="邢著"/>
    <n v="13906770281"/>
    <x v="6"/>
    <m/>
    <m/>
    <m/>
    <m/>
    <s v="车子在温州使用，今年很忙，明年可以"/>
  </r>
  <r>
    <s v="LBVKY9106KSR91195"/>
    <s v="浙AF52970"/>
    <m/>
    <m/>
    <s v="BMW7201EMHEV"/>
    <s v="杭州元通之宝"/>
    <s v="汪光辉"/>
    <s v="姚钟杭"/>
    <n v="13575467015"/>
    <x v="7"/>
    <m/>
    <m/>
    <m/>
    <m/>
    <s v="车子已经出售给杭州汽车城，汽车城批发到了山东。已经无法联系现任车主"/>
  </r>
  <r>
    <s v="LBVKY9107KSU84158"/>
    <s v="浙AF97578"/>
    <m/>
    <m/>
    <s v="BMW7201EMHEV"/>
    <s v="杭州元通之宝"/>
    <s v="陈兴芳"/>
    <s v="张玥"/>
    <n v="18758899810"/>
    <x v="0"/>
    <s v="和诚之宝"/>
    <m/>
    <n v="1000"/>
    <m/>
    <m/>
  </r>
  <r>
    <s v="LBVKY9103KSR95768"/>
    <s v="浙AF76828"/>
    <m/>
    <m/>
    <s v="BMW7201EMHEV"/>
    <s v="杭州元通之宝"/>
    <s v="杨晓骏"/>
    <s v="郑丽萍"/>
    <n v="13949196239"/>
    <x v="0"/>
    <s v="和诚之宝"/>
    <m/>
    <n v="1000"/>
    <m/>
    <m/>
  </r>
  <r>
    <s v="LBVHY110XKMN44059"/>
    <s v="浙AF55355"/>
    <m/>
    <m/>
    <s v="BMW6462ACHEV(BMWX1)"/>
    <s v="杭州元通之宝"/>
    <s v="李岩"/>
    <s v="赵永飞"/>
    <n v="18610174850"/>
    <x v="0"/>
    <s v="和诚之宝"/>
    <s v="13日周四"/>
    <n v="1000"/>
    <m/>
    <m/>
  </r>
  <r>
    <s v="LBVKY9105KSU85017"/>
    <s v="浙AF99222"/>
    <m/>
    <m/>
    <s v="BMW7201EMHEV"/>
    <s v="杭州元通之宝"/>
    <s v="李岩"/>
    <s v="郑婵"/>
    <n v="13868653856"/>
    <x v="0"/>
    <s v="骏宝行"/>
    <s v="13日周四"/>
    <n v="1000"/>
    <m/>
    <m/>
  </r>
  <r>
    <s v="LBVKY9100KSR91189"/>
    <s v="浙AF57901"/>
    <m/>
    <m/>
    <s v="BMW7201EMHEV"/>
    <s v="杭州元通之宝"/>
    <s v="王滨"/>
    <s v="张莹"/>
    <n v="13868012561"/>
    <x v="0"/>
    <s v="和诚之宝"/>
    <s v="13日周四"/>
    <n v="1000"/>
    <m/>
    <m/>
  </r>
  <r>
    <s v="LBVKY9100KSR90799"/>
    <s v="浙AF78373"/>
    <m/>
    <m/>
    <s v="BMW7201EMHEV"/>
    <s v="杭州元通之宝"/>
    <s v="何易华"/>
    <s v="朱鹏飞"/>
    <n v="15967102012"/>
    <x v="0"/>
    <s v="和诚之宝"/>
    <s v="13日周四"/>
    <n v="1000"/>
    <m/>
    <m/>
  </r>
  <r>
    <s v="LBVKY9103KSR89291"/>
    <s v="浙AF83376"/>
    <m/>
    <m/>
    <s v="BMW7201EMHEV"/>
    <s v="杭州元通之宝"/>
    <s v="陈威琦"/>
    <s v="朱杰"/>
    <n v="13777802006"/>
    <x v="0"/>
    <s v="和诚之宝"/>
    <s v="13日周四"/>
    <n v="1000"/>
    <m/>
    <m/>
  </r>
  <r>
    <s v="LBVKY9107KSR89276"/>
    <s v="浙AF36178"/>
    <m/>
    <m/>
    <s v="BMW7201EMHEV"/>
    <s v="杭州元通之宝"/>
    <s v="王滨"/>
    <s v="章伟民"/>
    <n v="19906860528"/>
    <x v="0"/>
    <s v="和诚之宝"/>
    <s v="13日周四"/>
    <n v="1000"/>
    <m/>
    <m/>
  </r>
  <r>
    <s v="LBVHY1106KMN44964"/>
    <s v="浙AF97998"/>
    <m/>
    <m/>
    <s v="BMW6462ACHEV(BMWX1)"/>
    <s v="杭州元通之宝"/>
    <s v="李岩"/>
    <s v="张娟"/>
    <n v="13805762937"/>
    <x v="0"/>
    <s v="和诚之宝"/>
    <s v="15日周六"/>
    <n v="1000"/>
    <m/>
    <m/>
  </r>
  <r>
    <s v="LBVKY9101KSU86049"/>
    <s v="浙AF50632"/>
    <m/>
    <m/>
    <s v="BMW7201EMHEV"/>
    <s v="杭州元通之宝"/>
    <s v="郑文剑"/>
    <s v="俞渭"/>
    <n v="17794521045"/>
    <x v="0"/>
    <s v="和诚之宝"/>
    <s v="14日周五"/>
    <n v="1000"/>
    <m/>
    <m/>
  </r>
  <r>
    <s v="LBVKY9103KSU84450"/>
    <s v="浙AF55917"/>
    <m/>
    <m/>
    <s v="BMW7201EMHEV"/>
    <s v="杭州元通之宝"/>
    <s v="何易华"/>
    <s v="游高强"/>
    <n v="18758896199"/>
    <x v="0"/>
    <s v="和诚之宝"/>
    <s v="15日周六"/>
    <n v="1000"/>
    <m/>
    <m/>
  </r>
  <r>
    <s v="LBVKY9104KSU85008"/>
    <s v="浙AF18509"/>
    <m/>
    <m/>
    <s v="BMW7201EMHEV"/>
    <s v="杭州元通之宝"/>
    <s v="张淑修"/>
    <s v="许露露"/>
    <n v="13336015333"/>
    <x v="0"/>
    <s v="和诚之宝"/>
    <s v="15日周六"/>
    <n v="1000"/>
    <m/>
    <m/>
  </r>
  <r>
    <s v="LBVKY9104LSU91795"/>
    <s v="浙AF89833"/>
    <m/>
    <m/>
    <s v="BMW7201EMHEV"/>
    <s v="杭州元通之宝"/>
    <s v="王栋梁"/>
    <s v="周磊磊"/>
    <n v="15158064000"/>
    <x v="0"/>
    <s v="浙江金湖"/>
    <s v="13日周四"/>
    <n v="1000"/>
    <m/>
    <m/>
  </r>
  <r>
    <s v="LBVKY9100KSR89278"/>
    <s v="浙AF72978"/>
    <m/>
    <m/>
    <s v="BMW7201EMHEV"/>
    <s v="杭州元通之宝"/>
    <s v="杨晓骏"/>
    <s v="赵菲"/>
    <n v="15658171799"/>
    <x v="0"/>
    <s v="和诚之宝"/>
    <s v="16日周日"/>
    <n v="1000"/>
    <m/>
    <m/>
  </r>
  <r>
    <s v="LBVKY9105KSU85020"/>
    <s v="浙AF87892"/>
    <m/>
    <m/>
    <s v="BMW7201EMHEV"/>
    <s v="杭州元通之宝"/>
    <s v="王滨"/>
    <s v="朱国云"/>
    <n v="15869186931"/>
    <x v="0"/>
    <s v="和诚之宝"/>
    <s v="16日周日"/>
    <n v="1000"/>
    <m/>
    <m/>
  </r>
  <r>
    <s v="LBVKY9100LSW63224"/>
    <s v="浙AFA9398"/>
    <m/>
    <m/>
    <s v="BMW7201FMHEV"/>
    <s v="杭州元通之宝"/>
    <s v="郑文剑"/>
    <s v="郑姣娇"/>
    <n v="19857000023"/>
    <x v="0"/>
    <s v="浙江金湖"/>
    <s v="16日周日"/>
    <n v="1000"/>
    <m/>
    <m/>
  </r>
  <r>
    <s v="LBVKY9100KSR95761"/>
    <s v="浙AF79890"/>
    <m/>
    <m/>
    <s v="BMW7201EMHEV"/>
    <s v="杭州元通之宝"/>
    <s v="陈兴芳"/>
    <s v="郑兆仁"/>
    <n v="18658897399"/>
    <x v="0"/>
    <m/>
    <s v="待定"/>
    <m/>
    <m/>
    <s v="人在外地，车在家里，1.10号给答复"/>
  </r>
  <r>
    <s v="LBVKY9104KSU84683"/>
    <s v="浙AF53051"/>
    <m/>
    <m/>
    <s v="BMW7201EMHEV"/>
    <s v="杭州元通之宝"/>
    <s v="杨晓骏"/>
    <s v="於杰"/>
    <n v="18258120104"/>
    <x v="0"/>
    <s v="和诚之宝"/>
    <s v="待定"/>
    <m/>
    <m/>
    <m/>
  </r>
  <r>
    <s v="LBVKY9108KSR91182"/>
    <s v="浙AF55632"/>
    <m/>
    <m/>
    <s v="BMW7201EMHEV"/>
    <s v="杭州和诚之宝"/>
    <s v="张陈锴15857138051"/>
    <s v="赵龙龙"/>
    <n v="18668003930"/>
    <x v="2"/>
    <m/>
    <m/>
    <m/>
    <m/>
    <s v="多次致电微信电话都不接"/>
  </r>
  <r>
    <s v="LBVKY9101LSU93133"/>
    <s v="浙AF72703"/>
    <m/>
    <m/>
    <s v="BMW7201EMHEV"/>
    <s v="杭州和诚之宝"/>
    <s v="熊飞扬13336160795"/>
    <s v="叶显晶"/>
    <n v="13957162799"/>
    <x v="2"/>
    <m/>
    <m/>
    <m/>
    <m/>
    <s v="还在继续联系中"/>
  </r>
  <r>
    <s v="LBVKY9105KSR96551"/>
    <s v="浙AF56225"/>
    <m/>
    <m/>
    <s v="BMW7201EMHEV"/>
    <s v="杭州和诚之宝"/>
    <s v="程河剑18258828408"/>
    <s v="浙江中治环境工程有限公司"/>
    <n v="15958126644"/>
    <x v="2"/>
    <m/>
    <m/>
    <m/>
    <m/>
    <s v="多次拨打客户电话，客户拒接，号码：15968168095"/>
  </r>
  <r>
    <s v="LBVKY9101LSW74152"/>
    <s v="浙AF19836"/>
    <m/>
    <m/>
    <s v="BMW7201FMHEV"/>
    <s v="杭州和诚之宝"/>
    <s v="吴荣昊18684899670"/>
    <s v="徐芳华"/>
    <n v="15000928998"/>
    <x v="6"/>
    <m/>
    <m/>
    <n v="2000"/>
    <m/>
    <s v="力天宝琨转和诚之宝，夫妻俩长沙娄底用车，问了离职的销售顾问，不知道此事"/>
  </r>
  <r>
    <s v="LBVHY110XKMN43316"/>
    <s v="浙AF89112"/>
    <m/>
    <m/>
    <s v="BMW6462ACHEV(BMWX1)"/>
    <s v="杭州和诚之宝"/>
    <s v="吴春甜17858862015"/>
    <s v="赵莉莉"/>
    <n v="13836507832"/>
    <x v="3"/>
    <m/>
    <m/>
    <m/>
    <m/>
    <s v="12:28 致电13806507832，13日-16日去安吉参加公司活动，时间完全冲突，配合不了，沟通提供板车托运或者现金补贴，都不同意"/>
  </r>
  <r>
    <s v="LBVKY9102KSR91694"/>
    <s v="浙AF51799"/>
    <m/>
    <m/>
    <s v="BMW7201EMHEV"/>
    <s v="杭州和诚之宝"/>
    <s v="张陈锴15857138051"/>
    <s v="钟展"/>
    <n v="13185581919"/>
    <x v="5"/>
    <s v="和诚之宝"/>
    <m/>
    <n v="1000"/>
    <m/>
    <s v="客户表示13号再联系看时间"/>
  </r>
  <r>
    <s v="LBVKY9102KSU87422"/>
    <s v="浙AF12727"/>
    <m/>
    <m/>
    <s v="BMW7201EMHEV"/>
    <s v="杭州和诚之宝"/>
    <s v="徐叶颜13067707037"/>
    <s v="徐卫江"/>
    <n v="13757589301"/>
    <x v="0"/>
    <s v="和诚之宝"/>
    <m/>
    <n v="1000"/>
    <m/>
    <s v="电话中客户表示很忙，没时间，后续微信沟通，客户表示到时候看，让12号晚上给打电话再确认一下"/>
  </r>
  <r>
    <s v="LBVKY9101KSR91976"/>
    <s v="浙AF71076"/>
    <m/>
    <m/>
    <s v="BMW7201EMHEV"/>
    <s v="杭州和诚之宝"/>
    <s v="吴春甜17858862015"/>
    <s v="姚佳俊"/>
    <n v="13777888963"/>
    <x v="0"/>
    <s v="和诚之宝"/>
    <s v="15日周六"/>
    <n v="1000"/>
    <m/>
    <s v="姚佳俊电话应是15867191302，15日9:00-11:00进店，有点难沟通，工作日需要用车，只有周末有空"/>
  </r>
  <r>
    <s v="LBVKY910XKSR89689"/>
    <s v="浙AF88360"/>
    <m/>
    <m/>
    <s v="BMW7201EMHEV"/>
    <s v="杭州和诚之宝"/>
    <s v="毛勇17398053122"/>
    <s v="邢倩倩"/>
    <n v="13675180378"/>
    <x v="4"/>
    <s v="和诚之宝"/>
    <s v="15日周六"/>
    <n v="1000"/>
    <s v="上海-杭州"/>
    <m/>
  </r>
  <r>
    <s v="LBVKY9109LSU92795"/>
    <s v="浙AFB5177"/>
    <m/>
    <m/>
    <s v="BMW7201EMHEV"/>
    <s v="杭州和诚之宝"/>
    <s v="王滨15858215590"/>
    <s v="朱志冬"/>
    <n v="18279496927"/>
    <x v="4"/>
    <s v="和诚之宝"/>
    <s v="13日周四"/>
    <n v="1000"/>
    <s v="六盘水-杭州-江西"/>
    <s v="该客户目前在贵州不愿意自驾来杭州做检查，表示11号同意将车拖运到杭州，检查完后需要将客户车辆拖回到江西"/>
  </r>
  <r>
    <s v="LBVKY9105LSW75918"/>
    <s v="浙AF18755"/>
    <m/>
    <m/>
    <s v="BMW7201FMHEV"/>
    <s v="杭州和诚之宝"/>
    <s v="金嘉伟15757475617"/>
    <s v="薛亮"/>
    <n v="18767100688"/>
    <x v="0"/>
    <s v="和诚之宝"/>
    <s v="15日周六"/>
    <n v="1000"/>
    <m/>
    <s v="客户本人不在家，家人不会开车，有顾虑，正在沟通中"/>
  </r>
  <r>
    <s v="LBVKY9101LSU91608"/>
    <s v="浙AFB9755"/>
    <m/>
    <m/>
    <s v="BMW7201EMHEV"/>
    <s v="杭州和诚之宝"/>
    <s v="张陈锴15857138051"/>
    <s v="余媛媛"/>
    <n v="13989779220"/>
    <x v="0"/>
    <s v="和诚之宝"/>
    <m/>
    <n v="1000"/>
    <m/>
    <s v="具体时间客户还需安排"/>
  </r>
  <r>
    <s v="LBVKY9109LSW83343"/>
    <s v="浙AFA5217"/>
    <m/>
    <m/>
    <s v="BMW7201FMHEV"/>
    <s v="杭州和诚之宝"/>
    <s v="徐叶颜13067707037"/>
    <s v="夏堃"/>
    <n v="18268700545"/>
    <x v="0"/>
    <s v="和诚之宝"/>
    <m/>
    <n v="1000"/>
    <m/>
    <s v="到店时间待定，12号再和客户沟通确认到店时间"/>
  </r>
  <r>
    <s v="LBVKY9107LSU93279"/>
    <s v="浙AF52573"/>
    <m/>
    <m/>
    <s v="BMW7201EMHEV"/>
    <s v="杭州和诚之宝"/>
    <s v="阚国沛15868869794"/>
    <s v="浙江罗恩化工有限公司（俞冰）"/>
    <n v="13588800987"/>
    <x v="0"/>
    <s v="和诚之宝"/>
    <m/>
    <n v="1000"/>
    <m/>
    <s v="来店时间待定"/>
  </r>
  <r>
    <s v="LBVKY9105LSU92194"/>
    <s v="浙AFA5836"/>
    <m/>
    <m/>
    <s v="BMW7201EMHEV"/>
    <s v="杭州和诚之宝"/>
    <s v="陈强13024280123"/>
    <s v="杨向荣"/>
    <n v="13857172823"/>
    <x v="0"/>
    <s v="和诚之宝"/>
    <m/>
    <n v="1000"/>
    <m/>
    <m/>
  </r>
  <r>
    <s v="LBVHY1108KMN45615"/>
    <s v="浙AF91612"/>
    <m/>
    <m/>
    <s v="BMW6462ACHEV(BMWX1)"/>
    <s v="杭州和诚之宝"/>
    <s v="张陈锴15857138051"/>
    <s v="祝桂妹"/>
    <n v="13588239800"/>
    <x v="0"/>
    <s v="和诚之宝"/>
    <s v="13日周四"/>
    <n v="1000"/>
    <m/>
    <m/>
  </r>
  <r>
    <s v="LBVKY9105KSU85597"/>
    <s v="浙AF31806"/>
    <m/>
    <m/>
    <s v="BMW7201EMHEV"/>
    <s v="杭州和诚之宝"/>
    <s v="吴春甜17858862015"/>
    <s v="肖洪"/>
    <n v="18805718987"/>
    <x v="0"/>
    <s v="和诚之宝"/>
    <s v="13日周四"/>
    <n v="1000"/>
    <m/>
    <s v="13日9:00-11:00进店，左后位置滑轨脱落，需要维修"/>
  </r>
  <r>
    <s v="LBVKY9109KSU87420"/>
    <s v="浙AF78939"/>
    <m/>
    <m/>
    <s v="BMW7201EMHEV"/>
    <s v="杭州和诚之宝"/>
    <s v="徐培15168479467"/>
    <s v="郑广绪"/>
    <n v="18057111485"/>
    <x v="0"/>
    <s v="和诚之宝"/>
    <s v="13日周四"/>
    <n v="1000"/>
    <m/>
    <s v="不是这个名字，愿意过来配合"/>
  </r>
  <r>
    <s v="LBVKY9104LSW74131"/>
    <s v="浙AFA3993"/>
    <m/>
    <m/>
    <s v="BMW7201FMHEV"/>
    <s v="杭州和诚之宝"/>
    <s v="张陈锴15857138051"/>
    <s v="谢浩"/>
    <n v="18155417021"/>
    <x v="0"/>
    <s v="和诚之宝"/>
    <s v="13日周四"/>
    <n v="1000"/>
    <m/>
    <s v="客户看时间15号之前"/>
  </r>
  <r>
    <s v="LBVKY9102KSR96569"/>
    <s v="浙AF76713"/>
    <m/>
    <m/>
    <s v="BMW7201EMHEV"/>
    <s v="杭州和诚之宝"/>
    <s v="沈师杨15888841934"/>
    <s v="章王彬月"/>
    <n v="18626886713"/>
    <x v="0"/>
    <s v="和诚之宝"/>
    <s v="13日周四"/>
    <n v="1000"/>
    <m/>
    <s v="客户表示同意来店检查，需要额外赠送一次全车封釉"/>
  </r>
  <r>
    <s v="LBVKY9100KSU84177"/>
    <s v="浙AF72159"/>
    <m/>
    <m/>
    <s v="BMW7201EMHEV"/>
    <s v="杭州和诚之宝"/>
    <s v="朱晨澄18258828408"/>
    <s v="袁金标"/>
    <n v="13735899916"/>
    <x v="0"/>
    <s v="和诚之宝"/>
    <s v="13日周四"/>
    <n v="1000"/>
    <m/>
    <s v="客户表示愿意配合，会有变卦风险"/>
  </r>
  <r>
    <s v="LBVKY9105KSU84580"/>
    <s v="浙AF32322"/>
    <m/>
    <m/>
    <s v="BMW7201EMHEV"/>
    <s v="杭州和诚之宝"/>
    <s v="陈强13024280123"/>
    <s v="张胜海"/>
    <n v="15257192922"/>
    <x v="0"/>
    <s v="和诚之宝"/>
    <s v="13日周四"/>
    <n v="1000"/>
    <m/>
    <m/>
  </r>
  <r>
    <s v="LBVKY9103KSR92160"/>
    <s v="浙AF55897"/>
    <m/>
    <m/>
    <s v="BMW7201EMHEV"/>
    <s v="杭州和诚之宝"/>
    <s v="王灿宇13136183223"/>
    <s v="祝耀峰"/>
    <n v="15867108076"/>
    <x v="0"/>
    <s v="和诚之宝"/>
    <s v="13日周四"/>
    <n v="1000"/>
    <m/>
    <m/>
  </r>
  <r>
    <s v="LBVKY9103LSU91562"/>
    <s v="浙AFA6268"/>
    <m/>
    <m/>
    <s v="BMW7201EMHEV"/>
    <s v="杭州和诚之宝"/>
    <s v="何玲超13136183223"/>
    <s v="周艳云"/>
    <n v="15868959779"/>
    <x v="0"/>
    <s v="和诚之宝"/>
    <s v="13日周四"/>
    <n v="1000"/>
    <m/>
    <m/>
  </r>
  <r>
    <s v="LBVKY9105KSR92919"/>
    <s v="浙AF79256"/>
    <m/>
    <m/>
    <s v="BMW7201EMHEV"/>
    <s v="杭州和诚之宝"/>
    <s v="徐叶颜13136183223"/>
    <s v="袁顺香"/>
    <n v="13505810422"/>
    <x v="0"/>
    <s v="和诚之宝"/>
    <s v="13日周四"/>
    <n v="1000"/>
    <m/>
    <m/>
  </r>
  <r>
    <s v="LBVKY9100KSU87418"/>
    <s v="浙AF71116"/>
    <m/>
    <m/>
    <s v="BMW7201EMHEV"/>
    <s v="杭州和诚之宝"/>
    <s v="熊飞扬13336160795"/>
    <s v="虞佳"/>
    <n v="13732258220"/>
    <x v="0"/>
    <s v="和诚之宝"/>
    <s v="13日周四"/>
    <n v="1000"/>
    <m/>
    <m/>
  </r>
  <r>
    <s v="LBVKY910XKSR91071"/>
    <s v="浙AF87028"/>
    <m/>
    <m/>
    <s v="BMW7201EMHEV"/>
    <s v="杭州和诚之宝"/>
    <s v="陈仁选13515765275"/>
    <s v="钟立朋"/>
    <n v="13067898655"/>
    <x v="0"/>
    <s v="和诚之宝"/>
    <s v="13日周四"/>
    <n v="1000"/>
    <m/>
    <m/>
  </r>
  <r>
    <s v="LBVKY9103KSR89260"/>
    <s v="浙AF82975"/>
    <m/>
    <m/>
    <s v="BMW7201EMHEV"/>
    <s v="杭州和诚之宝"/>
    <s v="徐培15168479467"/>
    <s v="朱晓芸"/>
    <n v="13957138001"/>
    <x v="0"/>
    <s v="和诚之宝"/>
    <s v="13日周四"/>
    <n v="1000"/>
    <m/>
    <m/>
  </r>
  <r>
    <s v="LBVKY9101KSU84463"/>
    <s v="浙AFA5859"/>
    <m/>
    <m/>
    <s v="BMW7201EMHEV"/>
    <s v="杭州和诚之宝"/>
    <s v="金嘉伟15757475617"/>
    <s v="于宁"/>
    <n v="13003650375"/>
    <x v="0"/>
    <s v="和诚之宝"/>
    <s v="13日周四"/>
    <n v="1000"/>
    <m/>
    <m/>
  </r>
  <r>
    <s v="LBVKY9107KSR96454"/>
    <s v="浙AF51337"/>
    <m/>
    <m/>
    <s v="BMW7201EMHEV"/>
    <s v="杭州和诚之宝"/>
    <s v="金嘉伟15757475617"/>
    <s v="张美娟"/>
    <n v="13758116980"/>
    <x v="0"/>
    <s v="和诚之宝"/>
    <s v="13日周四"/>
    <n v="1000"/>
    <m/>
    <m/>
  </r>
  <r>
    <s v="LBVKY9102KSR95132"/>
    <s v="浙AF37518"/>
    <m/>
    <m/>
    <s v="BMW7201EMHEV"/>
    <s v="杭州和诚之宝"/>
    <s v="沈师杨15888841934"/>
    <s v="赵阳"/>
    <n v="13758131056"/>
    <x v="0"/>
    <s v="和诚之宝"/>
    <s v="13日周四"/>
    <n v="1000"/>
    <m/>
    <m/>
  </r>
  <r>
    <s v="LBVKY9107KSR93327"/>
    <s v="浙AF97523"/>
    <m/>
    <m/>
    <s v="BMW7201EMHEV"/>
    <s v="杭州和诚之宝"/>
    <s v="沈师扬15888841934"/>
    <s v="张军林"/>
    <n v="13858101238"/>
    <x v="0"/>
    <s v="和诚之宝"/>
    <s v="13日周四"/>
    <n v="1000"/>
    <m/>
    <m/>
  </r>
  <r>
    <s v="LBVKY9109KSS00609"/>
    <s v="浙AF19393"/>
    <m/>
    <m/>
    <s v="BMW7201EMHEV"/>
    <s v="杭州和诚之宝"/>
    <s v="沈师扬15888841934"/>
    <s v="张韬佳"/>
    <n v="18857116579"/>
    <x v="0"/>
    <s v="和诚之宝"/>
    <s v="13日周四"/>
    <n v="1000"/>
    <m/>
    <m/>
  </r>
  <r>
    <s v="LBVKY9109KSU87286"/>
    <s v="浙AF91937"/>
    <m/>
    <m/>
    <s v="BMW7201EMHEV"/>
    <s v="杭州和诚之宝"/>
    <s v="沈师扬15888841934"/>
    <s v="张少健"/>
    <n v="18367151199"/>
    <x v="0"/>
    <s v="和诚之宝"/>
    <s v="13日周四"/>
    <n v="1000"/>
    <m/>
    <m/>
  </r>
  <r>
    <s v="LBVKY9102KSR96636"/>
    <s v="浙AF32659"/>
    <m/>
    <m/>
    <s v="BMW7201EMHEV"/>
    <s v="杭州和诚之宝"/>
    <s v="毛勇17398053122"/>
    <s v="曾炬纲"/>
    <n v="15825513007"/>
    <x v="0"/>
    <s v="和诚之宝"/>
    <s v="13日周四"/>
    <n v="1000"/>
    <m/>
    <m/>
  </r>
  <r>
    <s v="LBVKY9103KSU87414"/>
    <s v="浙AF97999"/>
    <m/>
    <m/>
    <s v="BMW7201EMHEV"/>
    <s v="杭州和诚之宝"/>
    <s v="曹俊18268004435"/>
    <s v="臧丽燕（赵百球）"/>
    <n v="15857179877"/>
    <x v="0"/>
    <s v="和诚之宝"/>
    <s v="13日周四"/>
    <n v="1000"/>
    <m/>
    <m/>
  </r>
  <r>
    <s v="LBVKY9105KSS00607"/>
    <s v="浙AF59698"/>
    <m/>
    <m/>
    <s v="BMW7201EMHEV"/>
    <s v="杭州和诚之宝"/>
    <s v="曹俊18268004435"/>
    <s v="赵顺铃"/>
    <n v="13516823308"/>
    <x v="0"/>
    <s v="和诚之宝"/>
    <s v="13日周四"/>
    <n v="1000"/>
    <m/>
    <m/>
  </r>
  <r>
    <s v="LBVKY9109KSR99503"/>
    <s v="浙AF99160"/>
    <m/>
    <m/>
    <s v="BMW7201EMHEV"/>
    <s v="杭州和诚之宝"/>
    <s v="曹俊18268004435"/>
    <s v="赵玉成"/>
    <n v="13957196387"/>
    <x v="0"/>
    <s v="和诚之宝"/>
    <s v="13日周四"/>
    <n v="1000"/>
    <m/>
    <m/>
  </r>
  <r>
    <s v="LBVKY9106KSU87424"/>
    <s v="浙AF99187"/>
    <m/>
    <m/>
    <s v="BMW7201EMHEV"/>
    <s v="杭州和诚之宝"/>
    <s v="彭敖18557511035"/>
    <s v="杨宁"/>
    <n v="18616967168"/>
    <x v="0"/>
    <s v="和诚之宝"/>
    <s v="13日周四"/>
    <n v="1000"/>
    <m/>
    <m/>
  </r>
  <r>
    <s v="LBVKY910XKSS00375"/>
    <s v="浙AF93215"/>
    <m/>
    <m/>
    <s v="BMW7201EMHEV"/>
    <s v="杭州和诚之宝"/>
    <s v="彭敖18557511035"/>
    <s v="张开同"/>
    <n v="13018983555"/>
    <x v="0"/>
    <s v="和诚之宝"/>
    <s v="13日周四"/>
    <n v="1000"/>
    <m/>
    <m/>
  </r>
  <r>
    <s v="LBVHY1109KMN44554"/>
    <s v="浙AF12685"/>
    <m/>
    <m/>
    <s v="BMW6462ACHEV(BMWX1)"/>
    <s v="杭州和诚之宝"/>
    <s v="彭敖18557511035"/>
    <s v="袁永军"/>
    <n v="13588812685"/>
    <x v="0"/>
    <s v="和诚之宝"/>
    <s v="13日周四"/>
    <n v="1000"/>
    <m/>
    <m/>
  </r>
  <r>
    <s v="LBVHY1105KMN43921"/>
    <s v="浙AF98632"/>
    <m/>
    <m/>
    <s v="BMW6462ACHEV(BMWX1)"/>
    <s v="杭州和诚之宝"/>
    <s v="陈仁选13515765275"/>
    <s v="朱蒙蒙"/>
    <n v="13505873435"/>
    <x v="0"/>
    <s v="和诚之宝"/>
    <s v="15日周六"/>
    <n v="1000"/>
    <m/>
    <m/>
  </r>
  <r>
    <s v="LBVKY9109KSU84193"/>
    <s v="浙AF80387"/>
    <m/>
    <m/>
    <s v="BMW7201EMHEV"/>
    <s v="杭州和诚之宝"/>
    <s v="陈仁选13515765275"/>
    <s v="向家文"/>
    <n v="15990004019"/>
    <x v="0"/>
    <s v="和诚之宝"/>
    <s v="14日周五"/>
    <n v="1000"/>
    <m/>
    <m/>
  </r>
  <r>
    <s v="LBVKY910XKSR96450"/>
    <s v="浙AF05646"/>
    <m/>
    <m/>
    <s v="BMW7201EMHEV"/>
    <s v="杭州和诚之宝"/>
    <s v="阚国沛15868869794"/>
    <s v="赵俊"/>
    <n v="13675797352"/>
    <x v="0"/>
    <s v="和诚之宝"/>
    <s v="14日周五"/>
    <n v="1000"/>
    <m/>
    <m/>
  </r>
  <r>
    <s v="LBVKY910XKSU87412"/>
    <s v="浙AF93025"/>
    <m/>
    <m/>
    <s v="BMW7201EMHEV"/>
    <s v="杭州和诚之宝"/>
    <s v="何玲超18668141770"/>
    <s v="张建波"/>
    <n v="15267067505"/>
    <x v="0"/>
    <s v="和诚之宝"/>
    <s v="14日周五"/>
    <n v="1000"/>
    <m/>
    <m/>
  </r>
  <r>
    <s v="LBVKY9104LSW53960"/>
    <s v="浙AF37066"/>
    <m/>
    <m/>
    <s v="BMW7201FMHEV"/>
    <s v="杭州和诚之宝"/>
    <s v="王灿宇13136183223"/>
    <s v="徐敬华"/>
    <n v="18562756553"/>
    <x v="0"/>
    <s v="和诚之宝"/>
    <s v="15日周六"/>
    <n v="1000"/>
    <m/>
    <s v="15号或者16号，要到临近确定，暂约15号"/>
  </r>
  <r>
    <s v="LBVKY9108LSW74147"/>
    <s v="浙AFB6185"/>
    <m/>
    <m/>
    <s v="BMW7201FMHEV"/>
    <s v="杭州和诚之宝"/>
    <s v="汪鹏建18258828408"/>
    <s v="余斌"/>
    <n v="13910618325"/>
    <x v="0"/>
    <s v="和诚之宝"/>
    <s v="15日周六"/>
    <n v="1000"/>
    <m/>
    <s v="客户真实号码：13355810088"/>
  </r>
  <r>
    <s v="LBVKY9103KSR91039"/>
    <s v="浙AF89983"/>
    <m/>
    <m/>
    <s v="BMW7201EMHEV"/>
    <s v="杭州和诚之宝"/>
    <s v="陈仁选13515765275"/>
    <s v="余祖军"/>
    <n v="13221095668"/>
    <x v="0"/>
    <s v="和诚之宝"/>
    <s v="15日周六"/>
    <n v="1000"/>
    <m/>
    <m/>
  </r>
  <r>
    <s v="LBVKY9106LSW75944"/>
    <s v="浙AFA5528"/>
    <m/>
    <m/>
    <s v="BMW7201FMHEV"/>
    <s v="杭州和诚之宝"/>
    <s v="徐培15168479467"/>
    <s v="徐仁杰"/>
    <n v="15557418888"/>
    <x v="0"/>
    <s v="和诚之宝"/>
    <s v="15日周六"/>
    <n v="1000"/>
    <m/>
    <m/>
  </r>
  <r>
    <s v="LBVKY9101LSU91561"/>
    <s v="浙AF30566"/>
    <m/>
    <m/>
    <s v="BMW7201EMHEV"/>
    <s v="杭州和诚之宝"/>
    <s v="毛勇17398053122"/>
    <s v="赵洋"/>
    <n v="13757126788"/>
    <x v="0"/>
    <s v="和诚之宝"/>
    <s v="15日周六"/>
    <n v="1000"/>
    <m/>
    <m/>
  </r>
  <r>
    <s v="LBVKY9106KSU87391"/>
    <s v="浙AF95311"/>
    <m/>
    <m/>
    <s v="BMW7201EMHEV"/>
    <s v="杭州和诚之宝"/>
    <s v="孙方瑾17858646457"/>
    <s v="邹思蕾"/>
    <n v="13541582288"/>
    <x v="0"/>
    <s v="和诚之宝"/>
    <s v="15日周六"/>
    <n v="1000"/>
    <m/>
    <m/>
  </r>
  <r>
    <s v="LBVKY9103LSU93280"/>
    <s v="浙AF73291"/>
    <m/>
    <m/>
    <s v="BMW7201EMHEV"/>
    <s v="杭州和诚之宝"/>
    <s v="何玲超18668141770"/>
    <s v="杨文丽"/>
    <n v="13858185726"/>
    <x v="0"/>
    <s v="和诚之宝"/>
    <s v="15日周六"/>
    <n v="1000"/>
    <m/>
    <m/>
  </r>
  <r>
    <s v="LBVKY910XKSU84171"/>
    <s v="浙AF57270"/>
    <m/>
    <m/>
    <s v="BMW7201EMHEV"/>
    <s v="杭州和诚之宝"/>
    <s v="何玲超18668141770"/>
    <s v="周夏喜"/>
    <n v="18658811993"/>
    <x v="0"/>
    <s v="和诚之宝"/>
    <s v="15日周六"/>
    <n v="1000"/>
    <m/>
    <m/>
  </r>
  <r>
    <s v="LBVHY1106KMN43894"/>
    <s v="浙AF57920"/>
    <m/>
    <m/>
    <s v="BMW6462ACHEV(BMWX1)"/>
    <s v="杭州和诚之宝"/>
    <s v="陈仁选13515765275"/>
    <s v="应东芬"/>
    <n v="13566782850"/>
    <x v="0"/>
    <s v="和诚之宝"/>
    <s v="15日周六"/>
    <n v="1000"/>
    <m/>
    <m/>
  </r>
  <r>
    <s v="LBVHY1102KMN44511"/>
    <s v="浙AF98612"/>
    <m/>
    <m/>
    <s v="BMW6462ACHEV(BMWX1)"/>
    <s v="杭州和诚之宝"/>
    <s v="孙方瑾17858646457"/>
    <s v="余娟"/>
    <n v="18857492580"/>
    <x v="0"/>
    <s v="和诚之宝"/>
    <s v="15日周六"/>
    <n v="1000"/>
    <m/>
    <m/>
  </r>
  <r>
    <s v="LBVKY9103LSW00568"/>
    <s v="浙AFB0155"/>
    <m/>
    <m/>
    <s v="BMW7201EMHEV"/>
    <s v="杭州和诚之宝"/>
    <s v="何玲超18668141770"/>
    <s v="朱敏琦"/>
    <n v="15958126644"/>
    <x v="0"/>
    <s v="和诚之宝"/>
    <s v="16日周日"/>
    <n v="1000"/>
    <m/>
    <m/>
  </r>
  <r>
    <s v="LBVKY9103KSR89212"/>
    <s v="浙AF85859"/>
    <m/>
    <m/>
    <s v="BMW7201EMHEV"/>
    <s v="杭州和诚之宝"/>
    <s v="13185070305"/>
    <s v="浙江财宏投资有限公司"/>
    <n v="13376376185"/>
    <x v="0"/>
    <s v="和诚之宝"/>
    <s v="14日周五"/>
    <n v="1000"/>
    <m/>
    <s v="宝荣联系挂电话。转和诚之宝邀约成功"/>
  </r>
  <r>
    <s v="LBVKY9109KSR89277"/>
    <s v="浙AF83902"/>
    <m/>
    <m/>
    <s v="BMW7201EMHEV"/>
    <s v="杭州和诚之宝"/>
    <s v="沈师扬15888841934"/>
    <s v="浙江百顺实验设备有限公司"/>
    <n v="18806811556"/>
    <x v="0"/>
    <s v="和诚之宝"/>
    <s v="14日周五"/>
    <n v="1000"/>
    <m/>
    <m/>
  </r>
  <r>
    <s v="LBVKY9108KSR96561"/>
    <s v="浙AF51313"/>
    <m/>
    <m/>
    <s v="BMW7201EMHEV"/>
    <s v="杭州和诚之宝"/>
    <s v="林木森"/>
    <s v="徐奇"/>
    <n v="13867465200"/>
    <x v="1"/>
    <s v="其他"/>
    <m/>
    <m/>
    <s v="赤峰-北京"/>
    <s v="1月7日客户在北京已完成抽检"/>
  </r>
  <r>
    <s v="LBVKY910XLSW51193"/>
    <s v="浙AFB1685"/>
    <m/>
    <s v="12日在和诚之宝完成拆解"/>
    <s v="BMW7201FMHEV (G38 PHEV 7201F)"/>
    <s v="杭州和诚之宝"/>
    <s v="徐叶颜13067707037"/>
    <s v="徐坚 "/>
    <n v="15950556813"/>
    <x v="1"/>
    <s v="和诚之宝"/>
    <s v="12日周三"/>
    <m/>
    <m/>
    <s v="车辆目前已过户给我司，待过户给下家客户"/>
  </r>
  <r>
    <s v="LBVKY9108LSU91637"/>
    <s v="浙AFA3033"/>
    <m/>
    <m/>
    <s v="BMW7201EMHEV"/>
    <s v="杭州宝信"/>
    <s v="刘中华"/>
    <s v="张飞燕"/>
    <n v="18967114586"/>
    <x v="2"/>
    <m/>
    <m/>
    <m/>
    <m/>
    <s v="挂电话，拒绝"/>
  </r>
  <r>
    <s v="LBVKY910XKSS01347"/>
    <s v="浙AF91002"/>
    <m/>
    <m/>
    <s v="BMW7201EMHEV"/>
    <s v="杭州宝信"/>
    <s v="刘中华"/>
    <s v="赵金生"/>
    <n v="18606070437"/>
    <x v="2"/>
    <m/>
    <m/>
    <m/>
    <m/>
    <s v="挂电话，拒绝"/>
  </r>
  <r>
    <s v="LBVKY9108KSR93000"/>
    <s v="浙AF57378"/>
    <m/>
    <m/>
    <s v="BMW7201EMHEV"/>
    <s v="杭州宝信"/>
    <s v="刘中华"/>
    <s v="郑泽炜"/>
    <n v="18329112955"/>
    <x v="2"/>
    <m/>
    <m/>
    <m/>
    <m/>
    <s v="直接挂电话"/>
  </r>
  <r>
    <s v="LBVKY9102KSS01701"/>
    <s v="浙AF97228"/>
    <m/>
    <m/>
    <s v="BMW7201EMHEV"/>
    <s v="杭州宝信"/>
    <s v="刘中华"/>
    <s v="庄宇超"/>
    <n v="17606507902"/>
    <x v="3"/>
    <m/>
    <m/>
    <m/>
    <m/>
    <s v="人在外地，不愿意拖车，春节前会不来"/>
  </r>
  <r>
    <s v="LBVKY9101LSU92760"/>
    <s v="浙AFA1077"/>
    <m/>
    <m/>
    <s v="BMW7201EMHEV"/>
    <s v="杭州宝信"/>
    <s v="刘中华"/>
    <s v="姚丽红"/>
    <n v="13396560501"/>
    <x v="3"/>
    <m/>
    <m/>
    <m/>
    <m/>
    <s v="车子大修无法到场，安徽阜阳。"/>
  </r>
  <r>
    <s v="LBVHY1107KMN45654"/>
    <s v="浙AF97732"/>
    <m/>
    <m/>
    <s v="BMW6462ACHEV(BMWX1)"/>
    <s v="杭州宝信"/>
    <s v="刘中华"/>
    <s v="周小涵"/>
    <n v="18559202636"/>
    <x v="7"/>
    <m/>
    <m/>
    <m/>
    <m/>
    <s v="车子卖掉了没有，买家电话"/>
  </r>
  <r>
    <s v="LBVHY1102KMN43262"/>
    <s v="浙AF56582"/>
    <m/>
    <m/>
    <s v="BMW6462ACHEV(BMWX1)"/>
    <s v="杭州宝信"/>
    <s v="刘中华"/>
    <s v="朱婷婷"/>
    <n v="18767155923"/>
    <x v="0"/>
    <s v="骏宝行"/>
    <m/>
    <n v="1000"/>
    <m/>
    <s v="具体哪天现在不能确定"/>
  </r>
  <r>
    <s v="LBVKY9102KSR96863"/>
    <s v="浙AF86758"/>
    <m/>
    <m/>
    <s v="BMW7201EMHEV"/>
    <s v="杭州宝信"/>
    <s v="刘中华本人"/>
    <s v="姚佳炜"/>
    <n v="18258262778"/>
    <x v="0"/>
    <s v="骏宝行"/>
    <m/>
    <n v="1000"/>
    <m/>
    <m/>
  </r>
  <r>
    <s v="LBVKY9100LSW66933"/>
    <s v="浙AFA3370"/>
    <m/>
    <m/>
    <s v="BMW7201FMHEV"/>
    <s v="杭州宝信"/>
    <s v="刘中华"/>
    <s v="许聪"/>
    <n v="15658873256"/>
    <x v="0"/>
    <s v="骏宝行"/>
    <s v="13日周四"/>
    <n v="1000"/>
    <m/>
    <m/>
  </r>
  <r>
    <s v="LBVKY9101KSR92478"/>
    <s v="浙AF56737"/>
    <m/>
    <m/>
    <s v="BMW7201EMHEV"/>
    <s v="杭州宝信"/>
    <s v="刘中华"/>
    <s v="郑晓东"/>
    <n v="15088702111"/>
    <x v="0"/>
    <s v="骏宝行"/>
    <s v="13日周四"/>
    <n v="1000"/>
    <m/>
    <m/>
  </r>
  <r>
    <s v="LBVKY9107LSW94888"/>
    <s v="浙AFB0832"/>
    <m/>
    <m/>
    <s v="BMW7201FMHEV"/>
    <s v="杭州宝信"/>
    <s v="刘中华"/>
    <s v="张关尧"/>
    <n v="18457131875"/>
    <x v="0"/>
    <s v="骏宝行"/>
    <s v="13日周四"/>
    <n v="1000"/>
    <m/>
    <m/>
  </r>
  <r>
    <s v="LBVKY9102KSR93297"/>
    <s v="浙AF51677"/>
    <m/>
    <m/>
    <s v="BMW7201EMHEV"/>
    <s v="杭州宝信"/>
    <s v="刘中华本人"/>
    <s v="朱波"/>
    <n v="13867130088"/>
    <x v="0"/>
    <s v="骏宝行"/>
    <s v="14日周五"/>
    <n v="1000"/>
    <m/>
    <m/>
  </r>
  <r>
    <s v="LBVKY9103KSR91672"/>
    <s v="浙AF97025"/>
    <m/>
    <m/>
    <s v="BMW7201EMHEV"/>
    <s v="杭州宝信"/>
    <s v="刘中华本人"/>
    <s v="张新星"/>
    <n v="17705810700"/>
    <x v="0"/>
    <s v="骏宝行"/>
    <s v="14日周五"/>
    <n v="1000"/>
    <m/>
    <m/>
  </r>
  <r>
    <s v="LBVKY9107KSR96101"/>
    <s v="浙AF89160"/>
    <m/>
    <m/>
    <s v="BMW7201EMHEV"/>
    <s v="杭州宝信"/>
    <s v="刘中华"/>
    <s v="张田田"/>
    <n v="15857182618"/>
    <x v="0"/>
    <s v="骏宝行"/>
    <s v="14日周五"/>
    <n v="1000"/>
    <m/>
    <m/>
  </r>
  <r>
    <s v="LBVKY9107LSW78576"/>
    <s v="浙AF99906"/>
    <m/>
    <m/>
    <s v="BMW7201FMHEV"/>
    <s v="杭州宝信"/>
    <s v="刘中华"/>
    <s v="徐佳锋"/>
    <n v="13606526247"/>
    <x v="0"/>
    <s v="骏宝行"/>
    <s v="14日周五"/>
    <n v="1000"/>
    <m/>
    <m/>
  </r>
  <r>
    <s v="LBVKY9107LSU95453"/>
    <s v="浙AFA7990"/>
    <m/>
    <m/>
    <s v="BMW7201EMHEV"/>
    <s v="杭州宝信"/>
    <s v="刘中华"/>
    <s v="杨昌国"/>
    <n v="13221010360"/>
    <x v="0"/>
    <s v="骏宝行"/>
    <s v="15日周六"/>
    <n v="1000"/>
    <m/>
    <m/>
  </r>
  <r>
    <s v="LBVKY9105LSU95452"/>
    <s v="浙AFB3276"/>
    <m/>
    <m/>
    <s v="BMW7201EMHEV"/>
    <s v="杭州宝信"/>
    <s v="刘中华"/>
    <s v="余霄"/>
    <n v="13575795563"/>
    <x v="0"/>
    <s v="和诚之宝"/>
    <s v="15日周六"/>
    <n v="1000"/>
    <m/>
    <m/>
  </r>
  <r>
    <s v="LBVKY9102KSU84469"/>
    <s v="浙AF07408"/>
    <m/>
    <m/>
    <s v="BMW7201EMHEV"/>
    <s v="杭州宝信"/>
    <s v="刘中华本人"/>
    <s v="张梦婕"/>
    <n v="18758296361"/>
    <x v="0"/>
    <s v="骏宝行"/>
    <s v="16日周日"/>
    <n v="1000"/>
    <m/>
    <m/>
  </r>
  <r>
    <s v="LBVKY9103KSS00377"/>
    <s v="浙AF03840"/>
    <m/>
    <m/>
    <s v="BMW7201EMHEV"/>
    <s v="杭州宝信"/>
    <s v="刘中华本人"/>
    <s v="赵驷宇"/>
    <n v="13758182201"/>
    <x v="0"/>
    <s v="骏宝行"/>
    <s v="16日周日"/>
    <n v="1000"/>
    <m/>
    <m/>
  </r>
  <r>
    <s v="LBVKY9105KSU88225"/>
    <s v="浙AF56973"/>
    <m/>
    <m/>
    <s v="BMW7201EMHEV"/>
    <s v="杭州宝信"/>
    <s v="刘中华本人"/>
    <s v="张爱平"/>
    <n v="13857109772"/>
    <x v="0"/>
    <s v="骏宝行"/>
    <s v="16日周日"/>
    <n v="1000"/>
    <m/>
    <m/>
  </r>
  <r>
    <s v="LBVHY1102KMR72370"/>
    <s v="浙AF92703"/>
    <m/>
    <m/>
    <s v="BMW6462ACHEV(BMWX1)"/>
    <s v="杭州宝信"/>
    <s v="刘中华"/>
    <s v="张瑞"/>
    <n v="18583249335"/>
    <x v="0"/>
    <s v="骏宝行"/>
    <m/>
    <n v="1000"/>
    <m/>
    <s v="具体哪天现在不能确定"/>
  </r>
  <r>
    <s v="LBVKY9104LSU91232"/>
    <s v="浙AFA6263"/>
    <m/>
    <m/>
    <s v="BMW7201EMHEV"/>
    <s v="杭州宝信"/>
    <s v="刘中华"/>
    <s v="朱鑫城"/>
    <n v="13368275679"/>
    <x v="0"/>
    <s v="骏宝行"/>
    <m/>
    <n v="1000"/>
    <m/>
    <m/>
  </r>
  <r>
    <s v="LBVKY9102KSR92165"/>
    <s v="浙AF51685"/>
    <m/>
    <m/>
    <s v="BMW7201EMHEV"/>
    <s v="杭州宝信"/>
    <s v="刘中华"/>
    <s v="朱梦婕"/>
    <n v="15967186170"/>
    <x v="0"/>
    <s v="骏宝行"/>
    <s v="14日周五"/>
    <n v="1000"/>
    <m/>
    <m/>
  </r>
  <r>
    <s v="LBVKY9101KSU86875"/>
    <s v="浙AF30558"/>
    <m/>
    <m/>
    <s v="BMW7201EMHEV"/>
    <s v="杭州宝信"/>
    <s v="刘中华"/>
    <s v="张月新"/>
    <n v="18967112288"/>
    <x v="0"/>
    <m/>
    <m/>
    <m/>
    <m/>
    <s v="知道情况.再说不确定"/>
  </r>
  <r>
    <s v="LBVKY9106KSS01233"/>
    <s v="浙AF90361"/>
    <m/>
    <m/>
    <s v="BMW7201EMHEV"/>
    <s v="杭州宝荣"/>
    <s v="俞晓丹13185070305"/>
    <s v="曾坤"/>
    <n v="15088679311"/>
    <x v="5"/>
    <m/>
    <m/>
    <n v="1000"/>
    <m/>
    <s v="上门配合。和诚之宝附近的车城"/>
  </r>
  <r>
    <s v="LBVHY110XKMN44112"/>
    <s v="浙AF31068"/>
    <m/>
    <m/>
    <s v="BMW6462ACHEV(BMWX1)"/>
    <s v="杭州宝荣"/>
    <s v="李晓玲13185070305"/>
    <s v="谢明鉴"/>
    <n v="13508481899"/>
    <x v="0"/>
    <s v="和诚之宝"/>
    <s v="13日周四"/>
    <n v="1000"/>
    <m/>
    <m/>
  </r>
  <r>
    <s v="LBVKY9106KSU89030"/>
    <s v="浙AF91131"/>
    <m/>
    <m/>
    <s v="BMW7201EMHEV"/>
    <s v="杭州宝荣"/>
    <s v="李晓玲13185070305"/>
    <s v="俞丰南"/>
    <n v="15868424378"/>
    <x v="0"/>
    <s v="骏宝行"/>
    <s v="13日周四"/>
    <n v="1000"/>
    <m/>
    <s v="客户新手机号码18268002888"/>
  </r>
  <r>
    <s v="LBVKY910XLSW74022"/>
    <s v="浙AFB9952"/>
    <m/>
    <m/>
    <s v="BMW7201FMHEV"/>
    <s v="杭州宝荣"/>
    <s v="李晓玲13185070305"/>
    <s v="谢佳"/>
    <n v="18042329736"/>
    <x v="0"/>
    <s v="骏宝行"/>
    <s v="13日周四"/>
    <n v="1000"/>
    <m/>
    <s v="无微信，电话李不依"/>
  </r>
  <r>
    <s v="LBVKY9107LSW56710"/>
    <s v="浙AF50868"/>
    <m/>
    <m/>
    <s v="BMW7201FMHEV"/>
    <s v="杭州宝荣"/>
    <s v="李晓玲13185070305"/>
    <s v="吴明浩"/>
    <n v="18072710569"/>
    <x v="0"/>
    <s v="骏宝行"/>
    <s v="13日周四"/>
    <n v="1000"/>
    <m/>
    <m/>
  </r>
  <r>
    <s v="LBVKY9103LSW92099"/>
    <s v="浙AF33550"/>
    <m/>
    <m/>
    <s v="BMW7201FMHEV"/>
    <s v="杭州宝荣"/>
    <s v="李晓玲13185070305"/>
    <s v="肖津"/>
    <n v="18626872106"/>
    <x v="0"/>
    <s v="浙江金湖"/>
    <s v="13日周四"/>
    <n v="1000"/>
    <m/>
    <m/>
  </r>
  <r>
    <s v="LBVKY9102KSR92117"/>
    <s v="浙AF58806"/>
    <m/>
    <m/>
    <s v="BMW7201EMHEV"/>
    <s v="杭州宝荣"/>
    <s v="李晓玲13185070305"/>
    <s v="郑小圆"/>
    <n v="13758885106"/>
    <x v="0"/>
    <s v="浙江金湖"/>
    <s v="13日周四"/>
    <n v="1000"/>
    <m/>
    <m/>
  </r>
  <r>
    <s v="LBVKY9107LSW99590"/>
    <s v="浙AFA5098"/>
    <m/>
    <m/>
    <s v="BMW7201FMHEV"/>
    <s v="杭州宝荣"/>
    <s v="李晓玲13185070305"/>
    <s v="张海英"/>
    <n v="13094818073"/>
    <x v="0"/>
    <s v="浙江金湖"/>
    <s v="13日周四"/>
    <n v="1000"/>
    <m/>
    <m/>
  </r>
  <r>
    <s v="LBVKY9106LSU92771"/>
    <s v="浙AF98125"/>
    <m/>
    <m/>
    <s v="BMW7201EMHEV"/>
    <s v="杭州宝荣"/>
    <s v="李晓玲13185070305"/>
    <s v="张红姣"/>
    <n v="15068060205"/>
    <x v="0"/>
    <s v="浙江金湖"/>
    <s v="13日周四"/>
    <n v="1000"/>
    <m/>
    <m/>
  </r>
  <r>
    <s v="LBVKY9105KSU84952"/>
    <s v="浙AF08495"/>
    <m/>
    <m/>
    <s v="BMW7201EMHEV"/>
    <s v="杭州宝荣"/>
    <s v="李晓玲13185070305"/>
    <s v="尹巍"/>
    <n v="13754314965"/>
    <x v="0"/>
    <s v="浙江金湖"/>
    <s v="13日周四"/>
    <n v="1000"/>
    <m/>
    <m/>
  </r>
  <r>
    <s v="LBVKY9109LSU90450"/>
    <s v="浙AFB3789"/>
    <m/>
    <m/>
    <s v="BMW7201EMHEV"/>
    <s v="杭州宝荣"/>
    <s v="李晓玲13185070305"/>
    <s v="徐畅"/>
    <n v="18069819899"/>
    <x v="0"/>
    <s v="浙江金湖"/>
    <s v="13日周四"/>
    <n v="1000"/>
    <m/>
    <m/>
  </r>
  <r>
    <s v="LBVKY9106KSR95747"/>
    <s v="浙AF71577"/>
    <m/>
    <m/>
    <s v="BMW7201EMHEV"/>
    <s v="杭州宝荣"/>
    <s v="李晓玲13185070305"/>
    <s v="周凌飞"/>
    <n v="13738051234"/>
    <x v="0"/>
    <s v="和诚之宝"/>
    <s v="13日周四"/>
    <n v="1000"/>
    <m/>
    <m/>
  </r>
  <r>
    <s v="LBVKY9108KSR94499"/>
    <s v="浙AF86773"/>
    <m/>
    <m/>
    <s v="BMW7201EMHEV"/>
    <s v="杭州宝荣"/>
    <s v="李晓玲13185070305"/>
    <s v="郑冰思"/>
    <n v="13626770564"/>
    <x v="0"/>
    <s v="和诚之宝"/>
    <s v="13日周四"/>
    <n v="1000"/>
    <m/>
    <m/>
  </r>
  <r>
    <s v="LBVKY9101KSR99432"/>
    <s v="浙AF87689"/>
    <m/>
    <m/>
    <s v="BMW7201EMHEV"/>
    <s v="杭州宝荣"/>
    <s v="李晓玲13185070305"/>
    <s v="张阵凯"/>
    <n v="19906632763"/>
    <x v="0"/>
    <s v="和诚之宝"/>
    <s v="13日周四"/>
    <n v="1000"/>
    <m/>
    <m/>
  </r>
  <r>
    <s v="LBVKY9103KSR93339"/>
    <s v="浙AF95671"/>
    <m/>
    <m/>
    <s v="BMW7201EMHEV"/>
    <s v="杭州宝荣"/>
    <s v="李晓玲13185070305"/>
    <s v="支马伟"/>
    <n v="18758869799"/>
    <x v="0"/>
    <s v="和诚之宝"/>
    <s v="13日周四"/>
    <n v="1000"/>
    <m/>
    <m/>
  </r>
  <r>
    <s v="LBVKY9105KSS00378"/>
    <s v="浙AF97859"/>
    <m/>
    <m/>
    <s v="BMW7201EMHEV"/>
    <s v="杭州宝荣"/>
    <s v="李晓玲13185070305"/>
    <s v="徐朋"/>
    <n v="15700090587"/>
    <x v="0"/>
    <s v="和诚之宝"/>
    <s v="13日周四"/>
    <n v="1000"/>
    <m/>
    <m/>
  </r>
  <r>
    <s v="LBVKY9108LSU91511"/>
    <s v="浙AFB2081"/>
    <m/>
    <m/>
    <s v="BMW7201EMHEV"/>
    <s v="杭州宝荣"/>
    <s v="李晓玲13185070305"/>
    <s v="周将明"/>
    <n v="15925673116"/>
    <x v="0"/>
    <s v="和诚之宝"/>
    <s v="13日周四"/>
    <n v="1000"/>
    <m/>
    <m/>
  </r>
  <r>
    <s v="LBVKY9109KSR95757"/>
    <s v="浙AF85979"/>
    <m/>
    <m/>
    <s v="BMW7201EMHEV"/>
    <s v="杭州宝荣"/>
    <s v="李晓玲13185070305"/>
    <s v="徐兰"/>
    <n v="13336031066"/>
    <x v="0"/>
    <s v="和诚之宝"/>
    <s v="13日周四"/>
    <n v="1000"/>
    <m/>
    <m/>
  </r>
  <r>
    <s v="LBVKY910XLSW85120"/>
    <s v="浙AFA6187"/>
    <m/>
    <m/>
    <s v="BMW7201FMHEV"/>
    <s v="杭州宝荣"/>
    <s v="李晓玲13185070305"/>
    <s v="张晓红"/>
    <n v="15168410764"/>
    <x v="0"/>
    <s v="和诚之宝"/>
    <s v="13日周四"/>
    <n v="1000"/>
    <m/>
    <m/>
  </r>
  <r>
    <s v="LBVKY910XKSS00411"/>
    <s v="浙AF11869"/>
    <m/>
    <m/>
    <s v="BMW7201EMHEV"/>
    <s v="杭州宝荣"/>
    <s v="李晓玲13185070305"/>
    <s v="庄红芹"/>
    <n v="15924170103"/>
    <x v="0"/>
    <s v="浙江金湖"/>
    <s v="13日周四"/>
    <n v="1000"/>
    <m/>
    <m/>
  </r>
  <r>
    <s v="LBVHY1106KMN44723"/>
    <s v="浙AFA9596"/>
    <m/>
    <m/>
    <s v="BMW6462ACHEV(BMWX1)"/>
    <s v="杭州宝荣"/>
    <s v="李晓玲13185070305"/>
    <s v="张青青"/>
    <n v="18758188902"/>
    <x v="0"/>
    <s v="浙江金湖"/>
    <s v="15日周六"/>
    <n v="1000"/>
    <m/>
    <m/>
  </r>
  <r>
    <s v="LBVKY9101LSU90443"/>
    <s v="浙AF51195"/>
    <m/>
    <m/>
    <s v="BMW7201EMHEV"/>
    <s v="杭州宝荣"/>
    <s v="李晓玲13185070305"/>
    <s v="周冬冬"/>
    <n v="15168382358"/>
    <x v="0"/>
    <s v="浙江金湖"/>
    <s v="14日周五"/>
    <n v="1000"/>
    <m/>
    <m/>
  </r>
  <r>
    <s v="LBVKY9103KSR96418"/>
    <s v="浙AF50331"/>
    <m/>
    <m/>
    <s v="BMW7201EMHEV"/>
    <s v="杭州宝荣"/>
    <s v="李晓玲13185070305"/>
    <s v="赵延廷"/>
    <n v="18868709193"/>
    <x v="0"/>
    <s v="浙江金湖"/>
    <s v="14日周五"/>
    <n v="1000"/>
    <m/>
    <m/>
  </r>
  <r>
    <s v="LBVKY9100KSR96456"/>
    <s v="浙AF67592"/>
    <m/>
    <m/>
    <s v="BMW7201EMHEV"/>
    <s v="杭州宝荣"/>
    <s v="李晓玲13185070305"/>
    <s v="张琦琦"/>
    <n v="18258283757"/>
    <x v="0"/>
    <s v="和诚之宝"/>
    <s v="14日周五"/>
    <n v="1000"/>
    <m/>
    <m/>
  </r>
  <r>
    <s v="LBVKY9100KSU90089"/>
    <s v="浙AF99587"/>
    <m/>
    <m/>
    <s v="BMW7201EMHEV"/>
    <s v="杭州宝荣"/>
    <s v="李晓玲13185070305"/>
    <s v="於淼"/>
    <n v="15105810020"/>
    <x v="0"/>
    <s v="骏宝行"/>
    <s v="15日周六"/>
    <n v="1000"/>
    <m/>
    <m/>
  </r>
  <r>
    <s v="LBVKY9109KSU84677"/>
    <s v="浙AF90521"/>
    <m/>
    <m/>
    <s v="BMW7201EMHEV"/>
    <s v="杭州宝荣"/>
    <s v="李晓玲13185070305"/>
    <s v="张超峰"/>
    <n v="15868138427"/>
    <x v="0"/>
    <s v="浙江金湖"/>
    <s v="14日周五"/>
    <n v="1000"/>
    <m/>
    <m/>
  </r>
  <r>
    <s v="LBVKY9103LSU93389"/>
    <s v="浙AF09420"/>
    <m/>
    <m/>
    <s v="BMW7201EMHEV"/>
    <s v="杭州宝荣"/>
    <s v="李晓玲13185070305"/>
    <s v="杨小娟"/>
    <n v="13628336119"/>
    <x v="0"/>
    <s v="浙江金湖"/>
    <s v="15日周六"/>
    <n v="1000"/>
    <m/>
    <m/>
  </r>
  <r>
    <s v="LBVKY9102KSR92263"/>
    <s v="浙AF53068"/>
    <m/>
    <m/>
    <s v="BMW7201EMHEV"/>
    <s v="杭州宝荣"/>
    <s v="李晓玲13185070305"/>
    <s v="周枫"/>
    <n v="15858151706"/>
    <x v="0"/>
    <s v="浙江金湖"/>
    <s v="15日周六"/>
    <n v="1000"/>
    <m/>
    <m/>
  </r>
  <r>
    <s v="LBVKY9102LSW69865"/>
    <s v="浙AFA8653"/>
    <m/>
    <m/>
    <s v="BMW7201FMHEV"/>
    <s v="杭州宝荣"/>
    <s v="李晓玲13185070305"/>
    <s v="许可"/>
    <n v="19817152965"/>
    <x v="0"/>
    <s v="浙江金湖"/>
    <s v="15日周六"/>
    <n v="1000"/>
    <m/>
    <m/>
  </r>
  <r>
    <s v="LBVKY9105LSW99572"/>
    <s v="浙AF92822"/>
    <m/>
    <m/>
    <s v="BMW7201FMHEV"/>
    <s v="杭州宝荣"/>
    <s v="李晓玲13185070305"/>
    <s v="吴思云"/>
    <n v="15906607115"/>
    <x v="0"/>
    <s v="浙江金湖"/>
    <s v="15日周六"/>
    <n v="1000"/>
    <m/>
    <m/>
  </r>
  <r>
    <s v="LBVKY9107KSR96518"/>
    <s v="浙AF52613"/>
    <m/>
    <m/>
    <s v="BMW7201EMHEV"/>
    <s v="杭州宝荣"/>
    <s v="李晓玲13185070305"/>
    <s v="赵星星"/>
    <n v="18368172318"/>
    <x v="0"/>
    <s v="浙江金湖"/>
    <s v="15日周六"/>
    <n v="1000"/>
    <m/>
    <m/>
  </r>
  <r>
    <s v="LBVKY9107LSW53094"/>
    <s v="浙AF39008"/>
    <m/>
    <m/>
    <s v="BMW7201FMHEV"/>
    <s v="杭州宝荣"/>
    <s v="李晓玲13185070305"/>
    <s v="姚玮"/>
    <n v="18519316090"/>
    <x v="0"/>
    <s v="浙江金湖"/>
    <s v="15日周六"/>
    <n v="1000"/>
    <m/>
    <m/>
  </r>
  <r>
    <s v="LBVHY1109KMN45008"/>
    <s v="浙AF90177"/>
    <m/>
    <m/>
    <s v="BMW6462ACHEV(BMWX1)"/>
    <s v="杭州宝荣"/>
    <s v="李晓玲13185070305"/>
    <s v="张一鸣"/>
    <n v="15858269710"/>
    <x v="0"/>
    <s v="和诚之宝"/>
    <s v="15日周六"/>
    <n v="1000"/>
    <m/>
    <m/>
  </r>
  <r>
    <s v="LBVKY9106LSU95234"/>
    <s v="浙AF87533"/>
    <m/>
    <m/>
    <s v="BMW7201EMHEV"/>
    <s v="杭州宝荣"/>
    <s v="李晓玲13185070305"/>
    <s v="余海霞"/>
    <n v="17034935555"/>
    <x v="0"/>
    <s v="和诚之宝"/>
    <s v="15日周六"/>
    <n v="1000"/>
    <m/>
    <m/>
  </r>
  <r>
    <s v="LBVKY9101KSU85516"/>
    <s v="浙AF11695"/>
    <m/>
    <m/>
    <s v="BMW7201EMHEV"/>
    <s v="杭州宝荣"/>
    <s v="李晓玲13185070305"/>
    <s v="周宇"/>
    <n v="13666604322"/>
    <x v="0"/>
    <s v="和诚之宝"/>
    <s v="15日周六"/>
    <n v="1000"/>
    <m/>
    <m/>
  </r>
  <r>
    <s v="LBVKY9104KSU87597"/>
    <s v="浙AF92539"/>
    <m/>
    <m/>
    <s v="BMW7201EMHEV"/>
    <s v="杭州宝荣"/>
    <s v="李晓玲13185070305"/>
    <s v="赵昆仑"/>
    <n v="13136118896"/>
    <x v="0"/>
    <s v="和诚之宝"/>
    <s v="15日周六"/>
    <n v="1000"/>
    <m/>
    <m/>
  </r>
  <r>
    <s v="LBVHY1106KMN45807"/>
    <s v="浙AF82816"/>
    <m/>
    <m/>
    <s v="BMW6462ACHEV(BMWX1)"/>
    <s v="杭州宝荣"/>
    <s v="李晓玲13185070305"/>
    <s v="张抒"/>
    <n v="18668241944"/>
    <x v="0"/>
    <m/>
    <s v="16日周日"/>
    <n v="1000"/>
    <m/>
    <s v="老公吴先生15267029867"/>
  </r>
  <r>
    <s v="LBVHY1108KMN43881"/>
    <s v="浙AF99268"/>
    <m/>
    <m/>
    <s v="BMW6462ACHEV(BMWX1)"/>
    <s v="杭州宝荣"/>
    <s v="李晓玲13185070305"/>
    <s v="曾东鹤"/>
    <n v="18618168156"/>
    <x v="0"/>
    <s v="浙江金湖"/>
    <s v="15日周六"/>
    <n v="1000"/>
    <m/>
    <m/>
  </r>
  <r>
    <s v="LBVKY9106KSU87598"/>
    <s v="浙AFA5218"/>
    <m/>
    <m/>
    <s v="BMW7201EMHEV"/>
    <s v="杭州宝荣"/>
    <s v="李晓玲13185070305"/>
    <s v="徐佳燕"/>
    <n v="15158122180"/>
    <x v="0"/>
    <s v="和诚之宝"/>
    <s v="16日周日"/>
    <n v="1000"/>
    <m/>
    <m/>
  </r>
  <r>
    <s v="LBVKY910XKSR93340"/>
    <s v="浙AF79258"/>
    <m/>
    <m/>
    <s v="BMW7201EMHEV"/>
    <s v="杭州宝荣"/>
    <s v="李晓玲13185070305"/>
    <s v="许敏"/>
    <n v="13588821310"/>
    <x v="0"/>
    <s v="浙江金湖"/>
    <s v="16日周日"/>
    <n v="1000"/>
    <m/>
    <m/>
  </r>
  <r>
    <s v="LBVKY9101KSR89175"/>
    <s v="浙AF59295"/>
    <m/>
    <m/>
    <s v="BMW7201EMHEV"/>
    <s v="杭州宝荣"/>
    <s v="李晓玲13185070305"/>
    <s v="丁延艳"/>
    <n v="18069421392"/>
    <x v="0"/>
    <m/>
    <m/>
    <n v="1000"/>
    <m/>
    <s v="原客户错误，新客户同意到场"/>
  </r>
  <r>
    <s v="LBVKY9100KSS00630"/>
    <s v="浙AF51709"/>
    <m/>
    <m/>
    <s v="BMW7201EMHEV"/>
    <s v="杭州宝荣"/>
    <s v="孔伟13185070305"/>
    <s v="赵国兴"/>
    <n v="18626896888"/>
    <x v="1"/>
    <s v="其他"/>
    <m/>
    <n v="1000"/>
    <m/>
    <s v="1月7日客户在北京已完成抽检"/>
  </r>
  <r>
    <s v="LBVKY9105KSU88449"/>
    <s v="浙AF92167"/>
    <m/>
    <m/>
    <s v="BMW7201EMHEV"/>
    <s v="杭州宝驿"/>
    <s v="吴惠刚15168386331"/>
    <s v="张婉丽"/>
    <n v="17746813250"/>
    <x v="3"/>
    <m/>
    <m/>
    <m/>
    <m/>
    <s v="博主一直出差，较为配合，客户愿保持联系"/>
  </r>
  <r>
    <s v="LBVKY9105KSU86507"/>
    <s v="浙AF33769"/>
    <m/>
    <m/>
    <s v="BMW7201EMHEV"/>
    <s v="杭州宝驿"/>
    <s v="吴惠刚15168386331"/>
    <s v="倪其鹏"/>
    <n v="15869136337"/>
    <x v="5"/>
    <m/>
    <m/>
    <n v="2000"/>
    <m/>
    <s v="朋友在使用，余杭"/>
  </r>
  <r>
    <s v="LBVHY1109KMR72334"/>
    <s v="浙AF90860"/>
    <m/>
    <m/>
    <s v="BMW6462ACHEV(BMWX1)"/>
    <s v="杭州宝驿"/>
    <s v="吴惠刚18758890883"/>
    <s v="徐洪高"/>
    <n v="15372002336"/>
    <x v="0"/>
    <s v="和诚之宝"/>
    <s v="13日周四"/>
    <n v="1000"/>
    <m/>
    <m/>
  </r>
  <r>
    <s v="LBVKY9107KSR94817"/>
    <s v="浙AF58315"/>
    <m/>
    <m/>
    <s v="BMW7201EMHEV"/>
    <s v="杭州宝驿"/>
    <s v="吴惠刚18968105885"/>
    <s v="周英"/>
    <n v="18157180793"/>
    <x v="0"/>
    <s v="骏宝行"/>
    <s v="13日周四"/>
    <n v="1000"/>
    <m/>
    <m/>
  </r>
  <r>
    <s v="LBVKY9108KSR91246"/>
    <s v="浙AF70526"/>
    <m/>
    <m/>
    <s v="BMW7201EMHEV"/>
    <s v="杭州宝驿"/>
    <s v="吴惠刚15868132229"/>
    <s v="朱勤英"/>
    <n v="17858981496"/>
    <x v="0"/>
    <s v="和诚之宝"/>
    <s v="13日周四"/>
    <n v="1000"/>
    <m/>
    <s v="客户要13号上午提醒，联系号码改为15267046888"/>
  </r>
  <r>
    <s v="LBVKY9100KSS00644"/>
    <s v="浙AF31577"/>
    <m/>
    <m/>
    <s v="BMW7201EMHEV"/>
    <s v="杭州宝驿"/>
    <s v="吴惠刚15355037373"/>
    <s v="俞奕帆"/>
    <n v="18057877788"/>
    <x v="0"/>
    <s v="和诚之宝"/>
    <s v="13日周四"/>
    <n v="1000"/>
    <m/>
    <m/>
  </r>
  <r>
    <s v="LBVHY1103KMR72572"/>
    <s v="浙AFB5589"/>
    <m/>
    <m/>
    <s v="BMW6462ACHEV(BMWX1)"/>
    <s v="杭州宝驿"/>
    <s v="吴惠刚15168386331"/>
    <s v="岳翠龙"/>
    <n v="15962219268"/>
    <x v="0"/>
    <s v="和诚之宝"/>
    <s v="14日周五"/>
    <n v="1000"/>
    <m/>
    <m/>
  </r>
  <r>
    <s v="LBVKY9105KSR92239"/>
    <s v="浙AF51178"/>
    <m/>
    <m/>
    <s v="BMW7201EMHEV"/>
    <s v="杭州宝驿"/>
    <s v="吴惠刚15168386331"/>
    <s v="朱沿则"/>
    <n v="13588205683"/>
    <x v="0"/>
    <s v="和诚之宝"/>
    <s v="13日周四"/>
    <n v="1000"/>
    <m/>
    <m/>
  </r>
  <r>
    <s v="LBVKY9107KSR96437"/>
    <s v="浙AF75613"/>
    <m/>
    <m/>
    <s v="BMW7201EMHEV"/>
    <s v="杭州宝驿"/>
    <s v="吴惠刚15168386331"/>
    <s v="许琳玲"/>
    <n v="13655865505"/>
    <x v="0"/>
    <s v="和诚之宝"/>
    <s v="14日周五"/>
    <n v="1000"/>
    <m/>
    <s v="客户忙联系了他老公凌18957376289"/>
  </r>
  <r>
    <s v="LBVKY9107KSU85360"/>
    <s v="浙AF57685"/>
    <m/>
    <m/>
    <s v="BMW7201EMHEV"/>
    <s v="杭州宝驿"/>
    <s v="吴惠刚18968105885"/>
    <s v="赵文龙"/>
    <n v="13867248000"/>
    <x v="0"/>
    <s v="和诚之宝"/>
    <s v="14日周五"/>
    <n v="1000"/>
    <m/>
    <m/>
  </r>
  <r>
    <s v="LBVKY9107KSR99144"/>
    <s v="浙AF92388"/>
    <m/>
    <m/>
    <s v="BMW7201EMHEV"/>
    <s v="杭州宝驿"/>
    <s v="吴惠刚16657110789"/>
    <s v="祝天辉"/>
    <n v="18715078545"/>
    <x v="0"/>
    <s v="和诚之宝"/>
    <s v="14日周五"/>
    <n v="1000"/>
    <m/>
    <m/>
  </r>
  <r>
    <s v="LBVKY9107KSS00902"/>
    <s v="浙AF96368"/>
    <m/>
    <m/>
    <s v="BMW7201EMHEV"/>
    <s v="杭州宝驿"/>
    <s v="吴惠刚15355037373"/>
    <s v="周益民"/>
    <n v="13968050502"/>
    <x v="0"/>
    <s v="和诚之宝"/>
    <s v="14日周五"/>
    <n v="1000"/>
    <m/>
    <m/>
  </r>
  <r>
    <s v="LBVKY9108KSR95720"/>
    <s v="浙AF82700"/>
    <m/>
    <m/>
    <s v="BMW7201EMHEV"/>
    <s v="杭州宝驿"/>
    <s v="吴惠刚15921066775"/>
    <s v="赵小青"/>
    <n v="18605807778"/>
    <x v="0"/>
    <s v="和诚之宝"/>
    <s v="14日周五"/>
    <n v="1000"/>
    <m/>
    <m/>
  </r>
  <r>
    <s v="LBVKY910XLSW01846"/>
    <s v="浙AFA6007"/>
    <m/>
    <m/>
    <s v="BMW7201EMHEV"/>
    <s v="杭州宝驿"/>
    <s v="吴惠刚16657110789"/>
    <s v="张文华"/>
    <n v="15397131780"/>
    <x v="0"/>
    <s v="和诚之宝"/>
    <s v="14日周五"/>
    <n v="1000"/>
    <m/>
    <m/>
  </r>
  <r>
    <s v="LBVHY1106KMR72260"/>
    <s v="浙AF95989"/>
    <m/>
    <m/>
    <s v="BMW6462ACHEV(BMWX1)"/>
    <s v="杭州宝驿"/>
    <s v="吴惠刚18758890883"/>
    <s v="朱海燕"/>
    <n v="13566828052"/>
    <x v="0"/>
    <s v="和诚之宝"/>
    <s v="14日周五"/>
    <n v="1000"/>
    <m/>
    <m/>
  </r>
  <r>
    <s v="LBVHY1105KMN43904"/>
    <s v="浙AF92290"/>
    <m/>
    <m/>
    <s v="BMW6462ACHEV(BMWX1)"/>
    <s v="杭州宝驿"/>
    <s v="吴惠刚13656717099"/>
    <s v="赵婧"/>
    <n v="17742006917"/>
    <x v="0"/>
    <s v="和诚之宝"/>
    <s v="16日周日"/>
    <n v="1000"/>
    <m/>
    <m/>
  </r>
  <r>
    <s v="LBVKY9106LSU94682"/>
    <s v="浙AF98581"/>
    <m/>
    <m/>
    <s v="BMW7201EMHEV"/>
    <s v="杭州宝驿"/>
    <s v="吴惠刚15168386331"/>
    <s v="赵亚男"/>
    <n v="18757861867"/>
    <x v="0"/>
    <s v="和诚之宝"/>
    <s v="15日周六"/>
    <n v="1000"/>
    <m/>
    <s v="可能15号到场，联系人冯建15167123697"/>
  </r>
  <r>
    <s v="LBVKY9106KSR94727"/>
    <s v="浙AF99977"/>
    <m/>
    <m/>
    <s v="BMW7201EMHEV"/>
    <s v="杭州宝驿"/>
    <s v="吴惠刚15168386331"/>
    <s v="朱爱娟"/>
    <n v="13336080911"/>
    <x v="0"/>
    <s v="和诚之宝"/>
    <s v="16日周日"/>
    <n v="1000"/>
    <m/>
    <m/>
  </r>
  <r>
    <s v="LBVKY9106KSU85978"/>
    <s v="浙AFA5260"/>
    <m/>
    <m/>
    <s v="BMW7201EMHEV"/>
    <s v="杭州富阳宝信"/>
    <s v="牧原杰18768411613"/>
    <s v="俞丽娜"/>
    <n v="13255719751"/>
    <x v="3"/>
    <s v="骏宝行"/>
    <s v="16日周日"/>
    <n v="1000"/>
    <m/>
    <s v="客户车辆已给亲戚在江苏使用，不想提供亲戚联系方式。表示16号可以过来。对车辆质量十分不满意。"/>
  </r>
  <r>
    <s v="LBVKY9100LSU95035"/>
    <s v="浙AF58072"/>
    <m/>
    <m/>
    <s v="BMW7201EMHEV"/>
    <s v="杭州富阳宝信"/>
    <s v="牧原杰18768411613"/>
    <s v="应盼"/>
    <n v="13868198326"/>
    <x v="0"/>
    <s v="骏宝行"/>
    <s v="13日周四"/>
    <n v="1000"/>
    <m/>
    <s v="客户表示愿意配合前往但平时要上班暂定13日"/>
  </r>
  <r>
    <s v="LBVKY9102KSU90224"/>
    <s v="浙AFB8782"/>
    <m/>
    <m/>
    <s v="BMW7201EMHEV"/>
    <s v="杭州富阳宝信"/>
    <s v="牧原杰18768411613"/>
    <s v="俞灵"/>
    <n v="15715750403"/>
    <x v="0"/>
    <s v="骏宝行"/>
    <s v="13日周四"/>
    <n v="1000"/>
    <m/>
    <m/>
  </r>
  <r>
    <s v="LBVKY9106KSR99717"/>
    <s v="浙AF77515"/>
    <m/>
    <m/>
    <s v="BMW7201EMHEV"/>
    <s v="杭州富阳宝信"/>
    <s v="牧原杰18768411613"/>
    <s v="浙江江朝科技有限公司"/>
    <n v="18667123000"/>
    <x v="0"/>
    <s v="骏宝行"/>
    <s v="14日周五"/>
    <n v="1000"/>
    <m/>
    <m/>
  </r>
  <r>
    <s v="LBVKY9107KSU86069"/>
    <s v="浙AFB7829"/>
    <m/>
    <m/>
    <s v="BMW7201EMHEV"/>
    <s v="杭州富阳宝信"/>
    <s v="牧原杰18768411613"/>
    <s v="郑腾飞"/>
    <n v="13588308462"/>
    <x v="0"/>
    <s v="骏宝行"/>
    <s v="14日周五"/>
    <n v="1000"/>
    <m/>
    <m/>
  </r>
  <r>
    <s v="LBVKY9107KSR93280"/>
    <s v="浙AF52680"/>
    <m/>
    <m/>
    <s v="BMW7201EMHEV"/>
    <s v="杭州富阳宝信"/>
    <s v="牧原杰18768411613"/>
    <s v="张国兵"/>
    <n v="13516876641"/>
    <x v="0"/>
    <s v="浙江金湖"/>
    <s v="14日周五"/>
    <n v="1000"/>
    <m/>
    <m/>
  </r>
  <r>
    <s v="LBVKY9104KSU90094"/>
    <s v="浙AF38866"/>
    <m/>
    <m/>
    <s v="BMW7201EMHEV"/>
    <s v="杭州萧山骏宝行"/>
    <s v="朱洁妮15957173733"/>
    <s v="张梅"/>
    <n v="15397117575"/>
    <x v="6"/>
    <m/>
    <s v="疫情区"/>
    <m/>
    <m/>
    <s v="客户一直在河南使用，也不回来，不配合，是否在河南那边有么有核查点"/>
  </r>
  <r>
    <s v="LBVKY9104LSW98770"/>
    <s v="浙AF98371"/>
    <m/>
    <m/>
    <s v="BMW7201FMHEV"/>
    <s v="杭州萧山骏宝行"/>
    <s v=""/>
    <s v="夏旭哲"/>
    <n v="13757766996"/>
    <x v="4"/>
    <s v="骏宝行"/>
    <s v="14日周五"/>
    <n v="1000"/>
    <s v="苍南-杭州"/>
    <s v="苍南转萧山骏宝行，客户在外地，跟进中"/>
  </r>
  <r>
    <s v="LBVHY1101KMN45309"/>
    <s v="浙AFB3900"/>
    <m/>
    <m/>
    <s v="BMW6462ACHEV(BMWX1)"/>
    <s v="杭州萧山骏宝行"/>
    <s v="朱洁妮15957173733"/>
    <s v="杨晨迪"/>
    <n v="18758055789"/>
    <x v="0"/>
    <s v="骏宝行"/>
    <s v="13日周四"/>
    <n v="1000"/>
    <m/>
    <m/>
  </r>
  <r>
    <s v="LBVHY1103KMN45635"/>
    <s v="浙AF03409"/>
    <m/>
    <m/>
    <s v="BMW6462ACHEV(BMWX1)"/>
    <s v="杭州萧山骏宝行"/>
    <s v="朱洁妮15957173733"/>
    <s v="许丽婷"/>
    <s v="15968182079, 13588299078"/>
    <x v="0"/>
    <s v="骏宝行"/>
    <s v="14日周五"/>
    <n v="1000"/>
    <m/>
    <m/>
  </r>
  <r>
    <s v="LBVHY1105KMN43322"/>
    <s v="浙AF75927"/>
    <m/>
    <m/>
    <s v="BMW6462ACHEV(BMWX1)"/>
    <s v="杭州萧山骏宝行"/>
    <s v="朱洁妮15957173733"/>
    <s v="郑琰"/>
    <n v="13777856438"/>
    <x v="0"/>
    <s v="和诚之宝"/>
    <s v="13日周四"/>
    <n v="1000"/>
    <m/>
    <m/>
  </r>
  <r>
    <s v="LBVHY1106KMN44379"/>
    <s v="浙AF98757"/>
    <m/>
    <m/>
    <s v="BMW6462ACHEV(BMWX1)"/>
    <s v="杭州萧山骏宝行"/>
    <s v="朱洁妮15957173733"/>
    <s v="张隽"/>
    <n v="13909805721"/>
    <x v="0"/>
    <s v="骏宝行"/>
    <s v="15日周六"/>
    <n v="1000"/>
    <m/>
    <m/>
  </r>
  <r>
    <s v="LBVHY1107KMN43919"/>
    <s v="浙AF92191"/>
    <m/>
    <m/>
    <s v="BMW6462ACHEV(BMWX1)"/>
    <s v="杭州萧山骏宝行"/>
    <s v="朱洁妮15957173733"/>
    <s v="张建芳"/>
    <n v="13968002805"/>
    <x v="0"/>
    <s v="骏宝行"/>
    <s v="15日周六"/>
    <n v="1000"/>
    <m/>
    <m/>
  </r>
  <r>
    <s v="LBVKY9103KSR91932"/>
    <s v="浙AF57557"/>
    <m/>
    <m/>
    <s v="BMW7201EMHEV"/>
    <s v="杭州萧山骏宝行"/>
    <s v="朱洁妮15957173733"/>
    <s v="张遵齐"/>
    <n v="15088607082"/>
    <x v="0"/>
    <s v="骏宝行"/>
    <s v="14日周五"/>
    <n v="1000"/>
    <m/>
    <m/>
  </r>
  <r>
    <s v="LBVKY9104KSU89334"/>
    <s v="浙AF92850"/>
    <m/>
    <m/>
    <s v="BMW7201EMHEV"/>
    <s v="杭州萧山骏宝行"/>
    <s v="朱洁妮15957173733"/>
    <s v="郑小琴"/>
    <n v="13067897222"/>
    <x v="0"/>
    <s v="骏宝行"/>
    <s v="15日周六"/>
    <n v="1000"/>
    <m/>
    <m/>
  </r>
  <r>
    <s v="LBVKY9105KSR92290"/>
    <s v="浙AF13818"/>
    <m/>
    <m/>
    <s v="BMW7201EMHEV"/>
    <s v="杭州萧山骏宝行"/>
    <s v="朱洁妮15957173733"/>
    <s v="章小别"/>
    <n v="15990096616"/>
    <x v="0"/>
    <s v="骏宝行"/>
    <s v="14日周五"/>
    <n v="1000"/>
    <m/>
    <m/>
  </r>
  <r>
    <s v="LBVKY9105LSW80861"/>
    <s v="浙AFB0518"/>
    <m/>
    <m/>
    <s v="BMW7201FMHEV"/>
    <s v="杭州萧山骏宝行"/>
    <s v="朱洁妮15957173733"/>
    <s v="杨家坚"/>
    <n v="18280568574"/>
    <x v="0"/>
    <s v="骏宝行"/>
    <s v="14日周五"/>
    <n v="1000"/>
    <m/>
    <m/>
  </r>
  <r>
    <s v="LBVKY9109LSU92697"/>
    <s v="浙AFB3110"/>
    <m/>
    <m/>
    <s v="BMW7201EMHEV"/>
    <s v="杭州萧山骏宝行"/>
    <s v="朱洁妮15957173733"/>
    <s v="杨伟平"/>
    <n v="13567189098"/>
    <x v="0"/>
    <s v="骏宝行"/>
    <s v="13日周四"/>
    <n v="1000"/>
    <m/>
    <m/>
  </r>
  <r>
    <s v="LBVHY1104KMN43909"/>
    <s v="浙AF08404"/>
    <m/>
    <m/>
    <s v="BMW6462ACHEV(BMWX1)"/>
    <s v="杭州运通祥宝"/>
    <s v="李伟峰"/>
    <s v="张艳"/>
    <n v="13456713606"/>
    <x v="7"/>
    <m/>
    <m/>
    <m/>
    <m/>
    <s v="车辆已卖掉2年，系统中未查询到_x000a_送修记录。无法联系到现车主"/>
  </r>
  <r>
    <s v="LBVKY9109LSW99459"/>
    <s v="浙AFB5282"/>
    <m/>
    <m/>
    <s v="BMW7201FMHEV"/>
    <s v="杭州运通祥宝"/>
    <s v="李伟峰13735892389"/>
    <s v="姚小叶"/>
    <s v="18767117118, 18758019898"/>
    <x v="0"/>
    <s v="浙江金湖"/>
    <s v="15日周六"/>
    <n v="1000"/>
    <m/>
    <s v="客户不太愿意告知能到店的时间"/>
  </r>
  <r>
    <s v="LBVKY9109LSW61794"/>
    <s v="浙AFB0600"/>
    <m/>
    <m/>
    <s v="BMW7201FMHEV"/>
    <s v="杭州运通祥宝"/>
    <s v="李伟峰13735892389"/>
    <s v="张轶"/>
    <n v="15800515790"/>
    <x v="4"/>
    <s v="和诚之宝"/>
    <s v="13日周四"/>
    <n v="1000"/>
    <s v="温州-杭州"/>
    <s v="从温州客户家拖到杭州"/>
  </r>
  <r>
    <s v="LBVHY1100JMN40102"/>
    <s v="浙AF80582"/>
    <m/>
    <s v="AA型号备选3"/>
    <s v="BMW6462AAHEV(F49 PHEV AA)"/>
    <s v="杭州运通祥宝"/>
    <s v="李伟峰13735892389"/>
    <s v="张启阳"/>
    <n v="13958157882"/>
    <x v="0"/>
    <s v="和诚之宝"/>
    <s v="16日周日"/>
    <n v="1000"/>
    <m/>
    <m/>
  </r>
  <r>
    <s v="LBVKY9102KSS01360"/>
    <s v="浙AF85819"/>
    <m/>
    <m/>
    <s v="BMW7201EMHEV"/>
    <s v="杭州运通祥宝"/>
    <s v="李伟峰13735892389"/>
    <s v="张卫"/>
    <n v="13735584440"/>
    <x v="0"/>
    <s v="和诚之宝"/>
    <s v="13日周四"/>
    <n v="1000"/>
    <m/>
    <m/>
  </r>
  <r>
    <s v="LBVKY9103KSR96080"/>
    <s v="浙AF71069"/>
    <m/>
    <m/>
    <s v="BMW7201EMHEV"/>
    <s v="杭州运通祥宝"/>
    <s v="李伟峰13735892389"/>
    <s v="俞意"/>
    <n v="13675850800"/>
    <x v="0"/>
    <s v="和诚之宝"/>
    <s v="13日周四"/>
    <n v="1000"/>
    <m/>
    <m/>
  </r>
  <r>
    <s v="LBVKY9105LSU94673"/>
    <s v="浙AF53627"/>
    <m/>
    <m/>
    <s v="BMW7201EMHEV"/>
    <s v="杭州运通祥宝"/>
    <s v="李伟峰13735892389"/>
    <s v="徐淑利"/>
    <n v="18257125877"/>
    <x v="0"/>
    <s v="和诚之宝"/>
    <s v="13日周四"/>
    <n v="1000"/>
    <m/>
    <m/>
  </r>
  <r>
    <s v="LBVKY9105KSU84692"/>
    <s v="浙AF99855"/>
    <m/>
    <m/>
    <s v="BMW7201EMHEV"/>
    <s v="杭州运通祥宝"/>
    <s v="李伟峰13735892389"/>
    <s v="喻红杰"/>
    <n v="15067187886"/>
    <x v="0"/>
    <s v="骏宝行"/>
    <s v="14日周五"/>
    <n v="1000"/>
    <m/>
    <m/>
  </r>
  <r>
    <s v="LBVKY9108KSR91280"/>
    <s v="浙AF98683"/>
    <m/>
    <m/>
    <s v="BMW7201EMHEV"/>
    <s v="杭州运通祥宝"/>
    <s v="李伟峰13735892389"/>
    <s v="余庆"/>
    <n v="17356066888"/>
    <x v="0"/>
    <s v="和诚之宝"/>
    <s v="14日周五"/>
    <n v="1000"/>
    <m/>
    <m/>
  </r>
  <r>
    <s v="LBVKY9107KSU84872"/>
    <s v="浙AF97967"/>
    <m/>
    <m/>
    <s v="BMW7201EMHEV"/>
    <s v="杭州运通祥宝"/>
    <s v="李伟峰13735892389"/>
    <s v="俞泽辉"/>
    <n v="18968092898"/>
    <x v="0"/>
    <s v="骏宝行"/>
    <s v="15日周六"/>
    <n v="1000"/>
    <m/>
    <s v="到店时间15或16号"/>
  </r>
  <r>
    <s v="LBVKY9108LSW86668"/>
    <s v="浙AF37216"/>
    <m/>
    <m/>
    <s v="BMW7201FMHEV"/>
    <s v="杭州运通祥宝"/>
    <s v="李伟峰13735892389"/>
    <s v="周诚"/>
    <n v="13867436647"/>
    <x v="0"/>
    <s v="和诚之宝"/>
    <s v="15日周六"/>
    <n v="1000"/>
    <m/>
    <m/>
  </r>
  <r>
    <s v="LBVKY910XKSR91264"/>
    <s v="浙AF56978"/>
    <m/>
    <m/>
    <s v="BMW7201EMHEV"/>
    <s v="杭州运通祥宝"/>
    <s v="李伟峰13735892389"/>
    <s v="周京"/>
    <n v="13777863000"/>
    <x v="0"/>
    <s v="和诚之宝"/>
    <s v="16日周日"/>
    <n v="1000"/>
    <m/>
    <m/>
  </r>
  <r>
    <s v="LBVKY9101LSW84311"/>
    <s v="浙AF32880"/>
    <m/>
    <m/>
    <s v="BMW7201FMHEV"/>
    <s v="杭州运通祥宝"/>
    <s v="李伟峰13735892389"/>
    <s v="吴琴琴"/>
    <n v="13588484667"/>
    <x v="0"/>
    <s v="骏宝行"/>
    <s v="14日周五"/>
    <n v="1500"/>
    <m/>
    <s v="客户车辆在临安路程较远最近比较忙无法请假要叫代驾_x000a_所以补偿金额提升为1500元"/>
  </r>
  <r>
    <s v="LBVKY9105KSS01031"/>
    <s v="浙AFB0811"/>
    <m/>
    <m/>
    <s v="BMW7201EMHEV"/>
    <s v="杭州运通祥宝"/>
    <s v="李伟峰13735892389"/>
    <s v="叶丽宏"/>
    <n v="13868105310"/>
    <x v="0"/>
    <s v="浙江金湖"/>
    <s v="14日周五"/>
    <n v="1000"/>
    <m/>
    <m/>
  </r>
  <r>
    <s v="LBVKY9102KSR91940"/>
    <s v="浙AF88120"/>
    <m/>
    <m/>
    <s v="BMW7201EMHEV"/>
    <s v="杭州金昌宝顺"/>
    <s v="祝桂英15067181257"/>
    <s v="郑雯勤"/>
    <n v="13732373341"/>
    <x v="3"/>
    <m/>
    <m/>
    <m/>
    <m/>
    <s v="人车都在外地，春节前不回杭州，说不方便"/>
  </r>
  <r>
    <s v="LBVKY9108KSR99251"/>
    <s v="浙AF92905"/>
    <m/>
    <m/>
    <s v="BMW7201EMHEV"/>
    <s v="杭州金昌宝顺"/>
    <s v="祝桂英15067181257"/>
    <s v="杨浩"/>
    <n v="13456974201"/>
    <x v="7"/>
    <m/>
    <m/>
    <m/>
    <m/>
    <s v="客户车子卖了，不愿提供车辆其他信息"/>
  </r>
  <r>
    <s v="LBVKY9108KSS01265"/>
    <s v="浙AF59976"/>
    <m/>
    <m/>
    <s v="BMW7201EMHEV"/>
    <s v="杭州金昌宝顺"/>
    <s v="祝桂英15067181257"/>
    <s v="郑超锋"/>
    <n v="15355717550"/>
    <x v="0"/>
    <m/>
    <m/>
    <n v="4000"/>
    <m/>
    <m/>
  </r>
  <r>
    <s v="LBVHY1108KMN45310"/>
    <s v="浙AF90378"/>
    <m/>
    <m/>
    <s v="BMW6462ACHEV(BMWX1)"/>
    <s v="杭州金昌宝顺"/>
    <s v="祝桂英15067181257"/>
    <s v="杨小春"/>
    <n v="13761816260"/>
    <x v="0"/>
    <s v="浙江金湖"/>
    <s v="14日周五"/>
    <n v="1000"/>
    <m/>
    <m/>
  </r>
  <r>
    <s v="LBVHY1102KMN43911"/>
    <s v="浙AF33569"/>
    <m/>
    <m/>
    <s v="BMW6462ACHEV(BMWX1)"/>
    <s v="杭州金昌宝顺"/>
    <s v="祝桂英15067181257"/>
    <s v="余小生"/>
    <n v="15988410865"/>
    <x v="0"/>
    <s v="浙江金湖"/>
    <s v="14日周五"/>
    <n v="2000"/>
    <m/>
    <m/>
  </r>
  <r>
    <s v="LBVKY9109KSR96049"/>
    <s v="浙AF52033"/>
    <m/>
    <m/>
    <s v="BMW7201EMHEV"/>
    <s v="杭州金昌宝顺"/>
    <s v="祝桂英15067181257"/>
    <s v="张林凤"/>
    <n v="15968195384"/>
    <x v="0"/>
    <s v="浙江金湖"/>
    <s v="14日周五"/>
    <n v="2000"/>
    <m/>
    <m/>
  </r>
  <r>
    <s v="LBVKY9109KSR89294"/>
    <s v="浙AF86087"/>
    <m/>
    <m/>
    <s v="BMW7201EMHEV"/>
    <s v="杭州金昌杭德"/>
    <s v="郭浩1365637531"/>
    <s v="张小辉"/>
    <n v="15381167600"/>
    <x v="0"/>
    <s v="浙江金湖"/>
    <s v="15日周六"/>
    <n v="1000"/>
    <m/>
    <m/>
  </r>
  <r>
    <s v="LBVKY9105LSW99040"/>
    <s v="浙AF99927"/>
    <m/>
    <m/>
    <s v="BMW7201FMHEV"/>
    <s v="杭州金昌杭德"/>
    <s v="郭浩1365637531"/>
    <s v="袁全丰"/>
    <n v="18958108523"/>
    <x v="0"/>
    <s v="浙江金湖"/>
    <s v="13日周四"/>
    <n v="1000"/>
    <m/>
    <m/>
  </r>
  <r>
    <s v="LBVKY9107LSW55640"/>
    <s v="浙AFA6358"/>
    <m/>
    <m/>
    <s v="BMW7201FMHEV"/>
    <s v="杭州金昌杭德"/>
    <s v="郭浩1365637531"/>
    <s v="杨俊"/>
    <n v="13600514507"/>
    <x v="0"/>
    <s v="浙江金湖"/>
    <s v="16日周日"/>
    <n v="1000"/>
    <m/>
    <m/>
  </r>
  <r>
    <s v="LBVHY1104KMN43859"/>
    <s v="浙AF52858"/>
    <m/>
    <m/>
    <s v="BMW6462ACHEV(BMWX1)"/>
    <s v="杭州金昌杭德"/>
    <s v="郭浩1365637531"/>
    <s v="杨秋婷"/>
    <n v="15158016837"/>
    <x v="0"/>
    <s v="浙江金湖"/>
    <s v="13日周四"/>
    <n v="1000"/>
    <m/>
    <s v="实际为许阳先生电话，杨女士爱人，许先生自驾来现场"/>
  </r>
  <r>
    <s v="LBVKY9102KSU84665"/>
    <s v="浙AF90971"/>
    <m/>
    <m/>
    <s v="BMW7201EMHEV"/>
    <s v="杭州金昌杭德"/>
    <s v="郭浩1365637531"/>
    <s v="周卫国"/>
    <n v="13067734367"/>
    <x v="0"/>
    <s v="浙江金湖"/>
    <s v="13日周四"/>
    <n v="1000"/>
    <m/>
    <m/>
  </r>
  <r>
    <s v="LBVKY9104KSU88233"/>
    <s v="浙AFB2993"/>
    <m/>
    <m/>
    <s v="BMW7201EMHEV"/>
    <s v="杭州金昌杭德"/>
    <s v="郭浩1365637531"/>
    <s v="郑松平"/>
    <n v="15058776156"/>
    <x v="0"/>
    <s v="浙江金湖"/>
    <s v="13日周四"/>
    <n v="1000"/>
    <m/>
    <s v="13号上午方便，客户顺带来店保养，额外咨询了做油漆事项，郑先生为实际使用人，车主为母亲信息"/>
  </r>
  <r>
    <s v="LBVKY9104LSW02331"/>
    <s v="浙AFA9888"/>
    <m/>
    <m/>
    <s v="BMW7201EMHEV"/>
    <s v="杭州金昌杭德"/>
    <s v="郭浩1365637531"/>
    <s v="周君"/>
    <n v="15888857112"/>
    <x v="0"/>
    <s v="浙江金湖"/>
    <s v="15日周六"/>
    <m/>
    <m/>
    <s v="使用人陈女士到场"/>
  </r>
  <r>
    <s v="LBVKY9106KSR94582"/>
    <s v="浙AF12696"/>
    <m/>
    <m/>
    <s v="BMW7201EMHEV"/>
    <s v="杭州金昌杭德"/>
    <s v="郭浩1365637531"/>
    <s v="周子豪"/>
    <n v="13868014057"/>
    <x v="0"/>
    <s v="浙江金湖"/>
    <m/>
    <n v="1000"/>
    <m/>
    <s v="13号跟进客户"/>
  </r>
  <r>
    <s v="LBVKY9107LSW60739"/>
    <s v="浙AFB9228"/>
    <m/>
    <m/>
    <s v="BMW7201FMHEV"/>
    <s v="杭州金昌杭德"/>
    <s v="郭浩1365637531"/>
    <s v="叶海涛"/>
    <n v="13735467374"/>
    <x v="0"/>
    <s v="浙江金湖"/>
    <s v="14日周五"/>
    <n v="1000"/>
    <m/>
    <s v="不配合。之后原服务顾问邀约成功"/>
  </r>
  <r>
    <s v="LBVKY9108LSW86444"/>
    <s v="浙AF99583"/>
    <m/>
    <m/>
    <s v="BMW7201FMHEV"/>
    <s v="杭州金昌杭德"/>
    <s v="郭浩1365637531"/>
    <s v="杨克传"/>
    <n v="18888728781"/>
    <x v="0"/>
    <s v="浙江金湖"/>
    <s v="16日周日"/>
    <n v="1000"/>
    <m/>
    <s v="客户同意来店，具体时间待定"/>
  </r>
  <r>
    <s v="LBVHY1104KMN43487"/>
    <s v="浙AF59681"/>
    <m/>
    <m/>
    <s v="BMW6462ACHEV(BMWX1)"/>
    <s v="杭州金昌至宝"/>
    <s v="余杰祥13064795029"/>
    <s v="赵吟纾"/>
    <n v="13388611665"/>
    <x v="0"/>
    <s v="浙江金湖"/>
    <s v="14日周五"/>
    <n v="1000"/>
    <m/>
    <s v="1-7本人没有时间，家人不会开车，告知厂家会有补贴，客户明确说不去，不愿配合。1-7，已联系上客户，我们派人去客户那开车去现场审核"/>
  </r>
  <r>
    <s v="LBVKY9100KSR93251"/>
    <s v="浙AF55613"/>
    <m/>
    <m/>
    <s v="BMW7201EMHEV"/>
    <s v="杭州金昌至宝"/>
    <s v="雷晓芳13064795029"/>
    <s v="郑芳"/>
    <n v="13516720777"/>
    <x v="0"/>
    <s v="浙江金湖"/>
    <s v="13日周四"/>
    <n v="1000"/>
    <m/>
    <s v="1-13  14：00左右到，胡冬冬是车主的先生，到时候他开车过去。"/>
  </r>
  <r>
    <s v="LBVKY9101KSU86844"/>
    <s v="浙AF11582"/>
    <m/>
    <m/>
    <s v="BMW7201EMHEV"/>
    <s v="杭州金昌至宝"/>
    <s v="余杰祥13064795029"/>
    <s v="赵飞明"/>
    <n v="13757106578"/>
    <x v="0"/>
    <s v="浙江金湖"/>
    <s v="13日周四"/>
    <n v="1000"/>
    <m/>
    <m/>
  </r>
  <r>
    <s v="LBVKY9100LSW23192"/>
    <s v="浙AFA9388"/>
    <m/>
    <m/>
    <s v="BMW7201EMHEV"/>
    <s v="杭州金昌至宝"/>
    <s v="雷晓芳13064795029"/>
    <s v="曾娟飞"/>
    <n v="13634116199"/>
    <x v="0"/>
    <s v="浙江金湖"/>
    <s v="13日周四"/>
    <n v="1000"/>
    <m/>
    <m/>
  </r>
  <r>
    <s v="LBVHY1106KMN44186"/>
    <s v="浙AF36328"/>
    <m/>
    <m/>
    <s v="BMW6462ACHEV(BMWX1)"/>
    <s v="杭州金昌至宝"/>
    <s v="倪伟志13064795029"/>
    <s v="张翎"/>
    <n v="13914066559"/>
    <x v="0"/>
    <s v="浙江金湖"/>
    <s v="15日周六"/>
    <n v="1000"/>
    <m/>
    <m/>
  </r>
  <r>
    <s v="LBVKY9100KSU90061"/>
    <s v="浙AF19627"/>
    <m/>
    <m/>
    <s v="BMW7201EMHEV"/>
    <s v="杭州金昌至宝"/>
    <s v="倪伟志13064795029"/>
    <s v="占靓"/>
    <n v="18367810833"/>
    <x v="0"/>
    <s v="浙江金湖"/>
    <s v="15日周六"/>
    <n v="1000"/>
    <m/>
    <s v="1-15  10：00左右到店，车主占女士电话无人接听，联系她先生夏夏克凯先生13566188489"/>
  </r>
  <r>
    <s v="LBVKY9107KSR95918"/>
    <s v="浙AF83321"/>
    <m/>
    <m/>
    <s v="BMW7201EMHEV"/>
    <s v="杭州金昌至宝"/>
    <s v="彭祥文13064795029"/>
    <s v="浙江印派科技有限公司"/>
    <n v="15606712276"/>
    <x v="0"/>
    <s v="浙江金湖"/>
    <s v="15日周六"/>
    <n v="1000"/>
    <m/>
    <s v="1-15  11：00左右到店，联系人豆侨宏先生"/>
  </r>
  <r>
    <s v="LBVKY9102KSR99455"/>
    <s v="浙AF91560"/>
    <m/>
    <m/>
    <s v="BMW7201EMHEV"/>
    <s v="杭州金昌至宝"/>
    <s v="程康月13064795029"/>
    <s v="赵晶晶"/>
    <n v="18668469629"/>
    <x v="0"/>
    <s v="浙江金湖"/>
    <s v="15日周六"/>
    <n v="1000"/>
    <m/>
    <s v="1-15 14：00-15：00左右到店，车主是赵女士，到时候是赵女士的先生过去。"/>
  </r>
  <r>
    <s v="LBVKY9109LSU91808"/>
    <s v="浙AF91367"/>
    <m/>
    <m/>
    <s v="BMW7201EMHEV"/>
    <s v="杭州金昌至宝"/>
    <s v="彭祥文13064795029"/>
    <s v="姚伊惠"/>
    <n v="18768174254"/>
    <x v="0"/>
    <s v="浙江金湖"/>
    <s v="16日周日"/>
    <n v="1000"/>
    <m/>
    <s v="1-16  16：00左右到店，不一定在杭州用车，但周日会安排过来，大概在下午4-5点到，已经嘱咐过客户尽量早一点到4点左右到店。"/>
  </r>
  <r>
    <s v="LBVKY9107KSR91996"/>
    <s v="浙AF11612"/>
    <m/>
    <m/>
    <s v="BMW7201EMHEV"/>
    <s v="杭州金昌至宝"/>
    <s v="余昌盛13064795029"/>
    <s v="朱天浩"/>
    <n v="18516977844"/>
    <x v="0"/>
    <s v="浙江金湖"/>
    <s v="16日周日"/>
    <n v="1000"/>
    <m/>
    <s v="1-16 10：00 左右到店，现车主常先生15990107510"/>
  </r>
  <r>
    <s v="LBVKY9108KSU86842"/>
    <s v="浙AF13271"/>
    <m/>
    <m/>
    <s v="BMW7201EMHEV"/>
    <s v="杭州金昌至宝"/>
    <s v="余杰祥13064795029"/>
    <s v="张挺"/>
    <n v="13819170585"/>
    <x v="0"/>
    <s v="浙江金湖"/>
    <s v="16日周日"/>
    <n v="1000"/>
    <m/>
    <m/>
  </r>
  <r>
    <s v="LBVKY9109KSR95791"/>
    <s v="浙AF51298"/>
    <m/>
    <m/>
    <s v="BMW7201EMHEV"/>
    <s v="杭州金昌辰宝"/>
    <s v="毛义钧18966163969"/>
    <s v="张袁"/>
    <n v="13968319069"/>
    <x v="2"/>
    <m/>
    <m/>
    <m/>
    <m/>
    <s v="联系不上客户本人，后经联系客户朋友得知客户本人入狱7多个月，车辆已经被经济犯罪科拖走，车辆无法到场"/>
  </r>
  <r>
    <s v="LBVKY9101KSR96689"/>
    <s v="浙AF57911"/>
    <m/>
    <m/>
    <s v="BMW7201EMHEV"/>
    <s v="杭州金昌辰宝"/>
    <s v="林怀宇18857878775"/>
    <s v="云空军"/>
    <n v="15158150271"/>
    <x v="2"/>
    <m/>
    <m/>
    <m/>
    <m/>
    <s v="车在安徽，不肯说具体哪里，挂电话，后面不接电话。"/>
  </r>
  <r>
    <s v="LBVKY9100KSU88309"/>
    <s v="浙AF56783"/>
    <m/>
    <m/>
    <s v="BMW7201EMHEV"/>
    <s v="杭州金昌辰宝"/>
    <s v="唐慧15158089806"/>
    <s v="曾文军"/>
    <n v="18958783975"/>
    <x v="6"/>
    <m/>
    <m/>
    <m/>
    <m/>
    <s v="客户在温州，不愿意配合来杭州或去其他地方。"/>
  </r>
  <r>
    <s v="LBVKY9102KSR92148"/>
    <s v="浙AF33850"/>
    <m/>
    <m/>
    <s v="BMW7201EMHEV"/>
    <s v="杭州金昌辰宝"/>
    <s v="潘宗伟18757169793"/>
    <s v="章齐斌"/>
    <n v="17369602687"/>
    <x v="6"/>
    <m/>
    <m/>
    <m/>
    <m/>
    <s v="客户态度很差，不相信，开始直接挂电话，后来说没买过车就挂了。"/>
  </r>
  <r>
    <s v="LBVHY1102KMR72322"/>
    <s v="浙AF92873"/>
    <m/>
    <m/>
    <s v="BMW6462ACHEV(BMWX1)"/>
    <s v="杭州金昌辰宝"/>
    <s v="郭霞13588472525"/>
    <s v="张雅玲"/>
    <n v="19857158689"/>
    <x v="7"/>
    <m/>
    <m/>
    <m/>
    <m/>
    <s v="客户车子卖掉了，客户删掉了车商电话也不记得具体哪家车商，目前无法找到新车主的联系方式。"/>
  </r>
  <r>
    <s v="LBVKY9105LSW53174"/>
    <s v="浙AF98156"/>
    <m/>
    <m/>
    <s v="BMW7201FMHEV"/>
    <s v="杭州金昌辰宝"/>
    <s v="唐慧15158089806"/>
    <s v="岳粹好"/>
    <n v="13185719996"/>
    <x v="0"/>
    <s v="和诚之宝"/>
    <m/>
    <n v="1000"/>
    <m/>
    <s v="客户太忙了，暂不确定几号有空。"/>
  </r>
  <r>
    <s v="LBVHY1105KMN43935"/>
    <s v="浙AF96003"/>
    <m/>
    <m/>
    <s v="BMW6462ACHEV(BMWX1)"/>
    <s v="杭州金昌辰宝"/>
    <s v="管毅18968125372"/>
    <s v="张婷"/>
    <n v="13867432101"/>
    <x v="0"/>
    <s v="浙江金湖"/>
    <s v="15日周六"/>
    <n v="1000"/>
    <m/>
    <m/>
  </r>
  <r>
    <s v="LBVKY9102KSU87050"/>
    <s v="浙AF52323"/>
    <m/>
    <m/>
    <s v="BMW7201EMHEV"/>
    <s v="杭州金昌辰宝"/>
    <s v="戴笠15158885806"/>
    <s v="周彬"/>
    <n v="18868789208"/>
    <x v="0"/>
    <s v="和诚之宝"/>
    <s v="13日周四"/>
    <n v="1000"/>
    <m/>
    <m/>
  </r>
  <r>
    <s v="LBVKY9103KSU88224"/>
    <s v="浙AF33589"/>
    <m/>
    <m/>
    <s v="BMW7201EMHEV"/>
    <s v="杭州金昌辰宝"/>
    <s v="林怀宇18857878775"/>
    <s v="周昌龙"/>
    <n v="15858273666"/>
    <x v="0"/>
    <s v="和诚之宝"/>
    <s v="13日周四"/>
    <n v="1000"/>
    <m/>
    <m/>
  </r>
  <r>
    <s v="LBVKY9109KSR93135"/>
    <s v="浙AF59022"/>
    <m/>
    <m/>
    <s v="BMW7201EMHEV"/>
    <s v="杭州金昌辰宝"/>
    <s v="林怀宇18857878775"/>
    <s v="周晨康"/>
    <n v="18969116969"/>
    <x v="0"/>
    <s v="和诚之宝"/>
    <s v="13日周四"/>
    <n v="1000"/>
    <m/>
    <m/>
  </r>
  <r>
    <s v="LBVKY9108KSR93191"/>
    <s v="浙AF75125"/>
    <m/>
    <m/>
    <s v="BMW7201EMHEV"/>
    <s v="杭州金昌辰宝"/>
    <s v="毛义钧18966163969"/>
    <s v="章啸"/>
    <n v="15605810001"/>
    <x v="0"/>
    <s v="和诚之宝"/>
    <s v="13日周四"/>
    <n v="1000"/>
    <m/>
    <m/>
  </r>
  <r>
    <s v="LBVKY9101KSU85614"/>
    <s v="浙AF98772"/>
    <m/>
    <m/>
    <s v="BMW7201EMHEV"/>
    <s v="杭州金昌辰宝"/>
    <s v="郭霞13588472525"/>
    <s v="赵东启"/>
    <n v="13295551555"/>
    <x v="0"/>
    <s v="和诚之宝"/>
    <s v="13日周四"/>
    <n v="1000"/>
    <m/>
    <m/>
  </r>
  <r>
    <s v="LBVKY9106KSR95781"/>
    <s v="浙AF96589"/>
    <m/>
    <m/>
    <s v="BMW7201EMHEV"/>
    <s v="杭州金昌辰宝"/>
    <s v="唐慧15158089806"/>
    <s v="周悦"/>
    <n v="13735893168"/>
    <x v="0"/>
    <s v="骏宝行"/>
    <s v="14日周五"/>
    <n v="1000"/>
    <m/>
    <m/>
  </r>
  <r>
    <s v="LBVKY9100KSR97252"/>
    <s v="浙AF32255"/>
    <m/>
    <m/>
    <s v="BMW7201EMHEV"/>
    <s v="杭州金昌辰宝"/>
    <s v="潘宗伟18757169793"/>
    <s v="杨伟民"/>
    <n v="15988835899"/>
    <x v="0"/>
    <s v="骏宝行"/>
    <s v="14日周五"/>
    <n v="1000"/>
    <m/>
    <m/>
  </r>
  <r>
    <s v="LBVKY9106KSS00129"/>
    <s v="浙AFB8636"/>
    <m/>
    <m/>
    <s v="BMW7201EMHEV"/>
    <s v="杭州金昌辰宝"/>
    <s v="戴笠15158885806"/>
    <s v="羊百青"/>
    <n v="18658890338"/>
    <x v="0"/>
    <s v="骏宝行"/>
    <s v="14日周五"/>
    <n v="1000"/>
    <m/>
    <m/>
  </r>
  <r>
    <s v="LBVKY9101LSW84826"/>
    <s v="浙AFA7339"/>
    <m/>
    <m/>
    <s v="BMW7201FMHEV"/>
    <s v="杭州金昌辰宝"/>
    <s v="陈明13588855361"/>
    <s v="张仙勇"/>
    <n v="13867631052"/>
    <x v="0"/>
    <s v="和诚之宝"/>
    <s v="14日周五"/>
    <n v="1000"/>
    <m/>
    <m/>
  </r>
  <r>
    <s v="LBVKY9104KSR96928"/>
    <s v="浙AF53276"/>
    <m/>
    <m/>
    <s v="BMW7201EMHEV"/>
    <s v="杭州金昌辰宝"/>
    <s v="陈明13588855361"/>
    <s v="张年彪"/>
    <n v="13136156287"/>
    <x v="0"/>
    <s v="和诚之宝"/>
    <s v="14日周五"/>
    <n v="1000"/>
    <m/>
    <m/>
  </r>
  <r>
    <s v="LBVKY9106LSW57167"/>
    <s v="浙AF92017"/>
    <m/>
    <m/>
    <s v="BMW7201FMHEV"/>
    <s v="杭州金昌辰宝"/>
    <s v="黄柘屹18667106165"/>
    <s v="赵莹"/>
    <n v="13073698056"/>
    <x v="0"/>
    <s v="和诚之宝"/>
    <s v="14日周五"/>
    <n v="1000"/>
    <m/>
    <m/>
  </r>
  <r>
    <s v="LBVKY9103KSU86845"/>
    <s v="浙AF11621"/>
    <m/>
    <m/>
    <s v="BMW7201EMHEV"/>
    <s v="杭州金昌辰宝"/>
    <s v="管毅18968125372"/>
    <s v="张晨"/>
    <n v="13857732298"/>
    <x v="0"/>
    <s v="浙江金湖"/>
    <s v="15日周六"/>
    <n v="1000"/>
    <m/>
    <m/>
  </r>
  <r>
    <s v="LBVKY9107KSS01533"/>
    <s v="浙AF91153"/>
    <m/>
    <m/>
    <s v="BMW7201EMHEV"/>
    <s v="杭州金昌辰宝"/>
    <s v="管毅18968125372"/>
    <s v="许晓锋"/>
    <n v="18667040618"/>
    <x v="0"/>
    <s v="浙江金湖"/>
    <s v="15日周六"/>
    <n v="1000"/>
    <m/>
    <m/>
  </r>
  <r>
    <s v="LBVKY9101KSR94733"/>
    <s v="浙AF73903"/>
    <m/>
    <m/>
    <s v="BMW7201EMHEV"/>
    <s v="杭州金昌辰宝"/>
    <s v="管毅18968125372"/>
    <s v="许莉"/>
    <n v="18606716311"/>
    <x v="0"/>
    <s v="浙江金湖"/>
    <s v="15日周六"/>
    <n v="1000"/>
    <m/>
    <m/>
  </r>
  <r>
    <s v="LBVKY9104LSW99417"/>
    <s v="浙AF68314"/>
    <m/>
    <m/>
    <s v="BMW7201FMHEV"/>
    <s v="杭州金昌辰宝"/>
    <s v="董巧珍18757169793"/>
    <s v="张力"/>
    <n v="15266901153"/>
    <x v="0"/>
    <s v="和诚之宝"/>
    <s v="15日周六"/>
    <n v="1000"/>
    <m/>
    <m/>
  </r>
  <r>
    <s v="LBVKY9107KSU89361"/>
    <s v="浙AFA0005"/>
    <m/>
    <m/>
    <s v="BMW7201EMHEV"/>
    <s v="杭州金昌辰宝"/>
    <s v="林怀宇18857878775"/>
    <s v="张莹"/>
    <n v="13505711098"/>
    <x v="0"/>
    <s v="和诚之宝"/>
    <s v="15日周六"/>
    <n v="1000"/>
    <m/>
    <m/>
  </r>
  <r>
    <s v="LBVKY9100LSU92488"/>
    <s v="浙AFB2781"/>
    <m/>
    <m/>
    <s v="BMW7201EMHEV"/>
    <s v="杭州金昌辰宝"/>
    <s v="董巧珍18757169793"/>
    <s v="朱晶平"/>
    <n v="15372060171"/>
    <x v="0"/>
    <s v="和诚之宝"/>
    <s v="15日周六"/>
    <n v="1000"/>
    <m/>
    <m/>
  </r>
  <r>
    <s v="LBVKY9106KSR95778"/>
    <s v="浙AF89878"/>
    <m/>
    <m/>
    <s v="BMW7201EMHEV"/>
    <s v="杭州金昌辰宝"/>
    <s v="黄柘屹18667106165"/>
    <s v="赵鹏"/>
    <n v="18268180480"/>
    <x v="0"/>
    <s v="浙江金湖"/>
    <s v="15日周六"/>
    <n v="1000"/>
    <m/>
    <m/>
  </r>
  <r>
    <s v="LBVKY9109KSU88678"/>
    <s v="浙AF82965"/>
    <m/>
    <m/>
    <s v="BMW7201EMHEV"/>
    <s v="杭州金昌辰宝"/>
    <s v="管毅18968125372"/>
    <s v="徐铢靓"/>
    <n v="15168228686"/>
    <x v="0"/>
    <s v="浙江金湖"/>
    <s v="16日周日"/>
    <n v="1000"/>
    <m/>
    <s v="车辆已卖、现在使用人-虞小丽"/>
  </r>
  <r>
    <s v="LBVKY9106KSU89416"/>
    <s v="浙AFB8626"/>
    <m/>
    <m/>
    <s v="BMW7201EMHEV"/>
    <s v="杭州骏宝行"/>
    <s v="王君13486969073"/>
    <s v="周兴波"/>
    <n v="13906106866"/>
    <x v="6"/>
    <m/>
    <m/>
    <m/>
    <s v="镇江-杭州"/>
    <s v="车子在江苏镇江， 本人在河南， 家里没人，车子在镇江家里的地下车库，拒不配合拖车。说要工信部的人直接联系他，不接受店内联系。 后续再电话联系，客户已经部接电话，估计以为我们是骗子，需要厂家支持"/>
  </r>
  <r>
    <s v="LBVHY1107KMN44343"/>
    <s v="浙AFA3690"/>
    <m/>
    <m/>
    <s v="BMW6462ACHEV(BMWX1)"/>
    <s v="杭州骏宝行"/>
    <s v="王君13486969073"/>
    <s v="杨成虎"/>
    <n v="15168257495"/>
    <x v="7"/>
    <m/>
    <m/>
    <m/>
    <m/>
    <s v="售后联系客户反馈车子卖给了瓜子二手车，没有二手车商的联系方式"/>
  </r>
  <r>
    <s v="LBVKY9108KSR96639"/>
    <s v="浙AF57963"/>
    <m/>
    <m/>
    <s v="BMW7201EMHEV"/>
    <s v="杭州骏宝行"/>
    <s v="俞晓丹13486969073"/>
    <s v="杨舟"/>
    <n v="18057713266"/>
    <x v="4"/>
    <s v="骏宝行"/>
    <m/>
    <n v="2000"/>
    <s v="温州-杭州"/>
    <s v="要2000补贴。10-18日到温州去出差，给客户租车拖车方案还要考虑，不接受13-16号到温州拖车"/>
  </r>
  <r>
    <s v="LBVHY110XKMN42280"/>
    <s v="浙AF59957"/>
    <m/>
    <s v="AA型号备选1"/>
    <s v="BMW6462AAHEV(F49 PHEV AA)"/>
    <s v="杭州骏宝行"/>
    <s v="王君13486969073"/>
    <s v="张艳丽"/>
    <n v="15869036362"/>
    <x v="0"/>
    <s v="骏宝行"/>
    <s v="13日周四"/>
    <n v="1000"/>
    <m/>
    <m/>
  </r>
  <r>
    <s v="LBVHY1108JMN39876"/>
    <s v="浙AF56530"/>
    <m/>
    <s v="AA型号备选2"/>
    <s v="BMW6462AAHEV(F49 PHEV AA)"/>
    <s v="杭州骏宝行"/>
    <s v="俞晓丹13486969073"/>
    <s v="王保红"/>
    <n v="18868728608"/>
    <x v="0"/>
    <s v="骏宝行"/>
    <m/>
    <n v="1000"/>
    <m/>
    <s v="客户先是回复没时间，后发送微信和电话都不回复，拒不配合。"/>
  </r>
  <r>
    <s v="LBVKY9109LSW92723"/>
    <s v="浙AF96569"/>
    <m/>
    <m/>
    <s v="BMW7201FMHEV"/>
    <s v="杭州骏宝行"/>
    <s v="俞晓丹13486969073"/>
    <s v="于恕"/>
    <n v="13185023666"/>
    <x v="0"/>
    <s v="骏宝行"/>
    <m/>
    <n v="1000"/>
    <m/>
    <s v="客户是飞行员，人在烟台，钥匙都带在身上，近期不回杭，告知安排拖车或者朋友帮忙开过来，客户表示也许自己能赶上16号前回杭州，随后客户挂断，会继续沟通"/>
  </r>
  <r>
    <s v="LBVKY9102KSU84682"/>
    <s v="浙JF02550"/>
    <m/>
    <m/>
    <s v="BMW7201EMHEV"/>
    <s v="杭州骏宝行"/>
    <s v="林珍"/>
    <s v="章程遥"/>
    <n v="13968510255"/>
    <x v="0"/>
    <s v="骏宝行"/>
    <m/>
    <n v="2000"/>
    <m/>
    <s v="临海宝诚转骏宝行跟进李敏霞，邀约成功"/>
  </r>
  <r>
    <s v="LBVKY9105KSR91219"/>
    <s v="浙AF58375"/>
    <m/>
    <m/>
    <s v="BMW7201EMHEV"/>
    <s v="杭州骏宝行"/>
    <s v="王君13486969073"/>
    <s v="赵洁"/>
    <n v="18668203688"/>
    <x v="0"/>
    <s v="骏宝行"/>
    <m/>
    <m/>
    <m/>
    <s v="人在北京，不愿意安排拖车，10号下午在开会。随后挂断。需要厂家支持。"/>
  </r>
  <r>
    <s v="LBVKY9108KSR91683"/>
    <s v="浙AF91019"/>
    <m/>
    <m/>
    <s v="BMW7201EMHEV"/>
    <s v="杭州骏宝行"/>
    <s v="王君13486969073"/>
    <s v="徐喆"/>
    <n v="15958019913"/>
    <x v="0"/>
    <s v="骏宝行"/>
    <m/>
    <n v="1000"/>
    <m/>
    <s v="客户表示16号前过来，现在确定不了时间，会来的"/>
  </r>
  <r>
    <s v="LBVHY1103KMN44825"/>
    <s v="浙AF31089"/>
    <m/>
    <m/>
    <s v="BMW6462ACHEV(BMWX1)"/>
    <s v="杭州骏宝行"/>
    <s v="俞晓丹13486969073"/>
    <s v="徐燕"/>
    <n v="13777875635"/>
    <x v="0"/>
    <s v="骏宝行"/>
    <s v="13日周四"/>
    <n v="1000"/>
    <m/>
    <s v="客户13号下午14点来店"/>
  </r>
  <r>
    <s v="LBVHY1108KMN43332"/>
    <s v="浙AF04646"/>
    <m/>
    <m/>
    <s v="BMW6462ACHEV(BMWX1)"/>
    <s v="杭州骏宝行"/>
    <s v="俞晓丹13486969073"/>
    <s v="于子萱"/>
    <n v="13658412426"/>
    <x v="0"/>
    <s v="骏宝行"/>
    <s v="13日周四"/>
    <n v="1000"/>
    <m/>
    <m/>
  </r>
  <r>
    <s v="LBVHY1106KMN45113"/>
    <s v="浙AFA5028"/>
    <m/>
    <m/>
    <s v="BMW6462ACHEV(BMWX1)"/>
    <s v="杭州骏宝行"/>
    <s v="俞晓丹13486969073"/>
    <s v="姚思楚"/>
    <n v="13454156888"/>
    <x v="0"/>
    <s v="骏宝行"/>
    <s v="14日周五"/>
    <n v="1000"/>
    <m/>
    <m/>
  </r>
  <r>
    <s v="LBVKY9108KSS00388"/>
    <s v="浙AF70123"/>
    <m/>
    <m/>
    <s v="BMW7201EMHEV"/>
    <s v="杭州骏宝行"/>
    <s v="王君13486969073"/>
    <s v="朱金桂"/>
    <n v="15305899758"/>
    <x v="0"/>
    <s v="骏宝行"/>
    <s v="13日周四"/>
    <n v="1000"/>
    <m/>
    <s v="客户13-14这两天过来，现在还不确定时间"/>
  </r>
  <r>
    <s v="LBVKY9100KSR95713"/>
    <s v="浙AF72372"/>
    <m/>
    <m/>
    <s v="BMW7201EMHEV"/>
    <s v="杭州骏宝行"/>
    <s v="俞晓丹13486969073"/>
    <s v="赵德田"/>
    <n v="13685588045"/>
    <x v="0"/>
    <s v="骏宝行"/>
    <s v="13日周四"/>
    <n v="1000"/>
    <m/>
    <s v="客户13号下午14点来店"/>
  </r>
  <r>
    <s v="LBVKY9105KSR95707"/>
    <s v="浙AFB5978"/>
    <m/>
    <m/>
    <s v="BMW7201EMHEV"/>
    <s v="杭州骏宝行"/>
    <s v="俞晓丹13486969073"/>
    <s v="张志国"/>
    <n v="18969077859"/>
    <x v="0"/>
    <s v="骏宝行"/>
    <s v="13日周四"/>
    <n v="1000"/>
    <m/>
    <s v="暂定13号下午，提前一天联系，客户在绍兴"/>
  </r>
  <r>
    <s v="LBVKY9102KSR94580"/>
    <s v="浙AF50801"/>
    <m/>
    <m/>
    <s v="BMW7201EMHEV"/>
    <s v="杭州骏宝行"/>
    <s v="俞晓丹13486969073"/>
    <s v="叶敏展"/>
    <n v="18005719639"/>
    <x v="0"/>
    <s v="骏宝行"/>
    <s v="13日周四"/>
    <n v="1000"/>
    <m/>
    <s v="联系13906569688父亲开过来，就在附近14点到"/>
  </r>
  <r>
    <s v="LBVKY9103KSU87249"/>
    <s v="浙AF90050"/>
    <m/>
    <m/>
    <s v="BMW7201EMHEV"/>
    <s v="杭州骏宝行"/>
    <s v="王君13486969073"/>
    <s v="赵芬"/>
    <n v="13656666642"/>
    <x v="0"/>
    <s v="骏宝行"/>
    <s v="13日周四"/>
    <n v="1000"/>
    <m/>
    <m/>
  </r>
  <r>
    <s v="LBVKY9108LSU90729"/>
    <s v="浙AFA5583"/>
    <m/>
    <m/>
    <s v="BMW7201EMHEV"/>
    <s v="杭州骏宝行"/>
    <s v="王君13486969073"/>
    <s v="姚泠"/>
    <n v="13989832056"/>
    <x v="0"/>
    <s v="骏宝行"/>
    <s v="13日周四"/>
    <n v="1000"/>
    <m/>
    <m/>
  </r>
  <r>
    <s v="LBVKY9107KSU87027"/>
    <s v="浙AFB8896"/>
    <m/>
    <m/>
    <s v="BMW7201EMHEV"/>
    <s v="杭州骏宝行"/>
    <s v="王君13486969073"/>
    <s v="郑辉"/>
    <n v="13588235318"/>
    <x v="0"/>
    <s v="骏宝行"/>
    <s v="13日周四"/>
    <n v="1000"/>
    <m/>
    <m/>
  </r>
  <r>
    <s v="LBVKY9104KSR91177"/>
    <s v="浙AF57638"/>
    <m/>
    <m/>
    <s v="BMW7201EMHEV"/>
    <s v="杭州骏宝行"/>
    <s v="王君13486969073"/>
    <s v="朱钱虎"/>
    <n v="18969029424"/>
    <x v="0"/>
    <s v="骏宝行"/>
    <s v="13日周四"/>
    <n v="1000"/>
    <m/>
    <m/>
  </r>
  <r>
    <s v="LBVKY9106KSR98258"/>
    <s v="浙AF91592"/>
    <m/>
    <m/>
    <s v="BMW7201EMHEV"/>
    <s v="杭州骏宝行"/>
    <s v="王君13486969073"/>
    <s v="郑超"/>
    <n v="15088601584"/>
    <x v="0"/>
    <s v="骏宝行"/>
    <s v="13日周四"/>
    <n v="1000"/>
    <m/>
    <m/>
  </r>
  <r>
    <s v="LBVKY9109LSU91744"/>
    <s v="浙AF53692"/>
    <m/>
    <m/>
    <s v="BMW7201EMHEV"/>
    <s v="杭州骏宝行"/>
    <s v="王君13486969073"/>
    <s v="庄秋瑾"/>
    <n v="13656653569"/>
    <x v="0"/>
    <s v="骏宝行"/>
    <s v="13日周四"/>
    <n v="1000"/>
    <m/>
    <m/>
  </r>
  <r>
    <s v="LBVHY1107KMN44035"/>
    <s v="浙AF81071"/>
    <m/>
    <m/>
    <s v="BMW6462ACHEV(BMWX1)"/>
    <s v="杭州骏宝行"/>
    <s v="俞晓丹13486969073"/>
    <s v="章海波"/>
    <n v="13757166768"/>
    <x v="0"/>
    <s v="骏宝行"/>
    <s v="15日周六"/>
    <n v="1000"/>
    <m/>
    <s v="客户15号上午10点左右到店"/>
  </r>
  <r>
    <s v="LBVKY9108KSU89031"/>
    <s v="浙AF95261"/>
    <m/>
    <m/>
    <s v="BMW7201EMHEV"/>
    <s v="杭州骏宝行"/>
    <s v="俞晓丹13486969073"/>
    <s v="张茂国"/>
    <n v="13345819827"/>
    <x v="0"/>
    <s v="骏宝行"/>
    <s v="14日周五"/>
    <n v="1000"/>
    <m/>
    <s v="提前一天再联系客户提醒"/>
  </r>
  <r>
    <s v="LBVKY9102KSR92540"/>
    <s v="浙AF58087"/>
    <m/>
    <m/>
    <s v="BMW7201EMHEV"/>
    <s v="杭州骏宝行"/>
    <s v="俞晓丹13486969073"/>
    <s v="郑玲芳"/>
    <n v="15868018411"/>
    <x v="0"/>
    <s v="骏宝行"/>
    <s v="14日周五"/>
    <n v="1000"/>
    <m/>
    <m/>
  </r>
  <r>
    <s v="LBVKY9101KSU88366"/>
    <s v="浙AFA5102"/>
    <m/>
    <m/>
    <s v="BMW7201EMHEV"/>
    <s v="杭州骏宝行"/>
    <s v="王君13486969073"/>
    <s v="袁仙珍"/>
    <n v="15888992134"/>
    <x v="0"/>
    <s v="骏宝行"/>
    <s v="14日周五"/>
    <n v="1000"/>
    <m/>
    <m/>
  </r>
  <r>
    <s v="LBVKY9101LSU91558"/>
    <s v="浙AFB5069"/>
    <m/>
    <m/>
    <s v="BMW7201EMHEV"/>
    <s v="杭州骏宝行"/>
    <s v="俞晓丹13486969073"/>
    <s v="徐文骏"/>
    <n v="15657851877"/>
    <x v="0"/>
    <s v="骏宝行"/>
    <s v="14日周五"/>
    <n v="1000"/>
    <m/>
    <m/>
  </r>
  <r>
    <s v="LBVKY910XLSW53932"/>
    <s v="浙AF57266"/>
    <m/>
    <m/>
    <s v="BMW7201FMHEV"/>
    <s v="杭州骏宝行"/>
    <s v="俞晓丹13486969073"/>
    <s v="叶豪"/>
    <n v="18368878890"/>
    <x v="0"/>
    <s v="骏宝行"/>
    <s v="14日周五"/>
    <n v="1000"/>
    <m/>
    <m/>
  </r>
  <r>
    <s v="LBVKY9105LSW99197"/>
    <s v="浙AFA0550"/>
    <m/>
    <m/>
    <s v="BMW7201FMHEV"/>
    <s v="杭州骏宝行"/>
    <s v="王君13486969073"/>
    <s v="袁狄彬"/>
    <n v="15868860812"/>
    <x v="0"/>
    <s v="骏宝行"/>
    <s v="14日周五"/>
    <n v="1000"/>
    <m/>
    <m/>
  </r>
  <r>
    <s v="LBVKY9103KSS00007"/>
    <s v="浙AF67265"/>
    <m/>
    <m/>
    <s v="BMW7201EMHEV"/>
    <s v="杭州骏宝行"/>
    <s v="王君13486969073"/>
    <s v="陶亮"/>
    <n v="15372041329"/>
    <x v="0"/>
    <s v="骏宝行"/>
    <s v="14日周五"/>
    <n v="1000"/>
    <m/>
    <m/>
  </r>
  <r>
    <s v="LBVKY9103KSR91221"/>
    <s v="浙AF75920"/>
    <m/>
    <m/>
    <s v="BMW7201EMHEV"/>
    <s v="杭州骏宝行"/>
    <s v="王君13486969073"/>
    <s v="余佈镇"/>
    <n v="19967485163"/>
    <x v="0"/>
    <s v="骏宝行"/>
    <s v="14日周五"/>
    <n v="1000"/>
    <m/>
    <m/>
  </r>
  <r>
    <s v="LBVHY1105KMN44342"/>
    <s v="浙AFB7956"/>
    <m/>
    <m/>
    <s v="BMW6462ACHEV(BMWX1)"/>
    <s v="杭州骏宝行"/>
    <s v="俞晓丹13486969073"/>
    <s v="邹喜"/>
    <n v="17826853787"/>
    <x v="0"/>
    <s v="骏宝行"/>
    <s v="15日周六"/>
    <n v="1000"/>
    <m/>
    <s v="客户15号上午9点到店"/>
  </r>
  <r>
    <s v="LBVHY1100KMR72495"/>
    <s v="浙AF12897"/>
    <m/>
    <m/>
    <s v="BMW6462ACHEV(BMWX1)"/>
    <s v="杭州骏宝行"/>
    <s v="王君13486969073"/>
    <s v="张华勇"/>
    <n v="17826898197"/>
    <x v="0"/>
    <s v="骏宝行"/>
    <s v="15日周六"/>
    <n v="1000"/>
    <m/>
    <m/>
  </r>
  <r>
    <s v="LBVHY1106KMN45046"/>
    <s v="浙AFB5989"/>
    <m/>
    <m/>
    <s v="BMW6462ACHEV(BMWX1)"/>
    <s v="杭州骏宝行"/>
    <s v="王君13486969073"/>
    <s v="詹成燕"/>
    <n v="15355036827"/>
    <x v="0"/>
    <s v="骏宝行"/>
    <s v="15日周六"/>
    <n v="1000"/>
    <m/>
    <m/>
  </r>
  <r>
    <s v="LBVKY9105KSU88130"/>
    <s v="浙AF85786"/>
    <m/>
    <m/>
    <s v="BMW7201EMHEV"/>
    <s v="杭州骏宝行"/>
    <s v="俞晓丹13486969073"/>
    <s v="杨伟"/>
    <n v="13967152414"/>
    <x v="0"/>
    <s v="骏宝行"/>
    <s v="15日周六"/>
    <n v="1000"/>
    <m/>
    <s v="下午13点，上午再跟客户联系，客户表示时间不多，已告知预留1个小时左右"/>
  </r>
  <r>
    <s v="LBVHY110XKMR72892"/>
    <s v="浙AF19312"/>
    <m/>
    <m/>
    <s v="BMW6462ACHEV(BMWX1)"/>
    <s v="杭州骏宝行"/>
    <s v="俞晓丹13486969073"/>
    <s v="詹扬凡"/>
    <n v="18658108988"/>
    <x v="0"/>
    <s v="骏宝行"/>
    <s v="15日周六"/>
    <n v="1000"/>
    <m/>
    <m/>
  </r>
  <r>
    <s v="LBVHY1107KMN45329"/>
    <s v="浙AF98065"/>
    <m/>
    <m/>
    <s v="BMW6462ACHEV(BMWX1)"/>
    <s v="杭州骏宝行"/>
    <s v="俞晓丹13486969073"/>
    <s v="徐静薇"/>
    <n v="15168257495"/>
    <x v="0"/>
    <s v="骏宝行"/>
    <s v="16日周日"/>
    <n v="1000"/>
    <m/>
    <m/>
  </r>
  <r>
    <s v="LBVKY9101KSR95204"/>
    <s v="浙AF34668"/>
    <m/>
    <m/>
    <s v="BMW7201EMHEV"/>
    <s v="杭州骏宝行"/>
    <s v="俞晓丹13486969073"/>
    <s v="赵跃文"/>
    <n v="13738148436"/>
    <x v="0"/>
    <s v="骏宝行"/>
    <s v="15日周六"/>
    <n v="1000"/>
    <m/>
    <s v="提前一天再提醒客户"/>
  </r>
  <r>
    <s v="LBVKY9101LSW51275"/>
    <s v="浙AF99255"/>
    <m/>
    <m/>
    <s v="BMW7201FMHEV"/>
    <s v="杭州骏宝行"/>
    <s v="俞晓丹13486969073"/>
    <s v="于峰"/>
    <n v="18668086037"/>
    <x v="0"/>
    <s v="骏宝行"/>
    <s v="15日周六"/>
    <n v="1000"/>
    <m/>
    <m/>
  </r>
  <r>
    <s v="LBVKY9107KSU87013"/>
    <s v="浙AFA6033"/>
    <m/>
    <m/>
    <s v="BMW7201EMHEV"/>
    <s v="杭州骏宝行"/>
    <s v="王君13486969073"/>
    <s v="周梦"/>
    <n v="18857121576"/>
    <x v="0"/>
    <s v="骏宝行"/>
    <s v="15日周六"/>
    <n v="1000"/>
    <m/>
    <m/>
  </r>
  <r>
    <s v="LBVKY9106LSW61882"/>
    <s v="浙AFB9970"/>
    <m/>
    <m/>
    <s v="BMW7201FMHEV"/>
    <s v="杭州骏宝行"/>
    <s v="王君13486969073"/>
    <s v="徐可馨"/>
    <n v="13291881033"/>
    <x v="0"/>
    <s v="骏宝行"/>
    <s v="15日周六"/>
    <n v="1000"/>
    <m/>
    <m/>
  </r>
  <r>
    <s v="LBVKY9105KSR96663"/>
    <s v="浙AF56871"/>
    <m/>
    <m/>
    <s v="BMW7201EMHEV"/>
    <s v="杭州骏宝行"/>
    <s v="王君13486969073"/>
    <s v="郑承图"/>
    <n v="18357838880"/>
    <x v="0"/>
    <s v="骏宝行"/>
    <s v="15日周六"/>
    <n v="1000"/>
    <m/>
    <m/>
  </r>
  <r>
    <s v="LBVKY9108LSW98187"/>
    <s v="浙AFB7620"/>
    <m/>
    <m/>
    <s v="BMW7201FMHEV"/>
    <s v="杭州骏宝行"/>
    <s v="王君13486969073"/>
    <s v="姚丽君"/>
    <n v="13867419618"/>
    <x v="0"/>
    <s v="骏宝行"/>
    <s v="15日周六"/>
    <n v="1000"/>
    <m/>
    <m/>
  </r>
  <r>
    <s v="LBVKY9108LSW74729"/>
    <s v="浙AF02416"/>
    <m/>
    <m/>
    <s v="BMW7201FMHEV"/>
    <s v="杭州骏宝行"/>
    <s v="王君13486969073"/>
    <s v="张显显"/>
    <n v="13067703550"/>
    <x v="0"/>
    <s v="骏宝行"/>
    <s v="15日周六"/>
    <n v="1000"/>
    <m/>
    <m/>
  </r>
  <r>
    <s v="LBVKY9100KSR92472"/>
    <s v="浙AF53027"/>
    <m/>
    <m/>
    <s v="BMW7201EMHEV"/>
    <s v="杭州骏宝行"/>
    <s v="俞晓丹13486969073"/>
    <s v="徐庆莲"/>
    <n v="13567051479"/>
    <x v="0"/>
    <s v="骏宝行"/>
    <s v="15日周六"/>
    <n v="1000"/>
    <m/>
    <m/>
  </r>
  <r>
    <s v="LBVKY9102KSU85413"/>
    <s v="浙AF53331"/>
    <m/>
    <m/>
    <s v="BMW7201EMHEV"/>
    <s v="杭州骏宝行"/>
    <s v="王君13486969073"/>
    <s v="季火荣"/>
    <n v="13705819204"/>
    <x v="0"/>
    <s v="骏宝行"/>
    <s v="15日周六"/>
    <n v="1000"/>
    <m/>
    <m/>
  </r>
  <r>
    <s v="LBVKY9100KSU87290"/>
    <s v="浙AF62903"/>
    <m/>
    <m/>
    <s v="BMW7201EMHEV"/>
    <s v="杭州骏宝行"/>
    <s v="俞晓丹13486969073"/>
    <s v="周佳炜"/>
    <n v="18758257122"/>
    <x v="0"/>
    <s v="骏宝行"/>
    <s v="15日周六"/>
    <n v="1000"/>
    <m/>
    <m/>
  </r>
  <r>
    <s v="LBVKY9105KSR95741"/>
    <s v="浙AF58653"/>
    <m/>
    <m/>
    <s v="BMW7201EMHEV"/>
    <s v="杭州骏宝行"/>
    <s v="王君13486969073"/>
    <s v="朱恺杰"/>
    <n v="15102119159"/>
    <x v="0"/>
    <s v="骏宝行"/>
    <s v="15日周六"/>
    <n v="1000"/>
    <m/>
    <m/>
  </r>
  <r>
    <s v="LBVKY9108KSR93269"/>
    <s v="浙AF57770"/>
    <m/>
    <m/>
    <s v="BMW7201EMHEV"/>
    <s v="杭州骏宝行"/>
    <s v="王君13486969073"/>
    <s v="朱飞飞"/>
    <n v="18072775737"/>
    <x v="0"/>
    <s v="骏宝行"/>
    <s v="15日周六"/>
    <n v="1000"/>
    <m/>
    <m/>
  </r>
  <r>
    <s v="LBVKY9108KSU86792"/>
    <s v="浙AF83898"/>
    <m/>
    <m/>
    <s v="BMW7201EMHEV"/>
    <s v="杭州骏宝行"/>
    <s v="俞晓丹13486969073"/>
    <s v="周斌龙"/>
    <n v="17805856582"/>
    <x v="0"/>
    <s v="骏宝行"/>
    <s v="15日周六"/>
    <n v="1000"/>
    <m/>
    <m/>
  </r>
  <r>
    <s v="LBVKY9101LSW92697"/>
    <s v="浙AFA6535"/>
    <m/>
    <m/>
    <s v="BMW7201FMHEV"/>
    <s v="杭州骏宝行"/>
    <s v="俞晓丹13486969073"/>
    <s v="吴文章"/>
    <n v="17682315313"/>
    <x v="0"/>
    <s v="骏宝行"/>
    <s v="16日周日"/>
    <n v="1000"/>
    <m/>
    <s v="8点半来做保养，已告知"/>
  </r>
  <r>
    <s v="LBVKY9100KSU89928"/>
    <s v="浙AF36286"/>
    <m/>
    <m/>
    <s v="BMW7201EMHEV"/>
    <s v="杭州骏宝行"/>
    <s v="俞晓丹13486969073"/>
    <s v="薛晶晶"/>
    <n v="18657123568"/>
    <x v="0"/>
    <s v="骏宝行"/>
    <s v="16日周日"/>
    <n v="1000"/>
    <m/>
    <m/>
  </r>
  <r>
    <s v="LBVKY9100KSU89685"/>
    <s v="浙AF81273"/>
    <m/>
    <m/>
    <s v="BMW7201EMHEV"/>
    <s v="杭州骏宝行"/>
    <s v="俞晓丹13486969073"/>
    <s v="曾文博"/>
    <n v="13116019307"/>
    <x v="0"/>
    <s v="骏宝行"/>
    <s v="16日周日"/>
    <n v="1000"/>
    <m/>
    <m/>
  </r>
  <r>
    <s v="LBVKY9101KSR98247"/>
    <s v="湘CF06611"/>
    <m/>
    <m/>
    <s v="BMW7201EMHEV"/>
    <s v="株洲市美宝行"/>
    <s v="徐芳"/>
    <s v="赵毅"/>
    <n v="13974190856"/>
    <x v="5"/>
    <m/>
    <m/>
    <m/>
    <m/>
    <s v="这几天没在株洲，14号前可以再联系"/>
  </r>
  <r>
    <s v="LBVKY9105KSR90569"/>
    <s v="浙AF87557"/>
    <m/>
    <m/>
    <s v="BMW7201EMHEV"/>
    <s v="桐乡宝昌"/>
    <s v="姚正山13819391266"/>
    <s v="浙江绿城时代建设管理有限公司"/>
    <n v="15857596788"/>
    <x v="4"/>
    <s v="浙江金湖"/>
    <s v="13日周四"/>
    <n v="1000"/>
    <s v="桐乡-杭州"/>
    <s v="需要来回拖车的，并由我司提供代步车"/>
  </r>
  <r>
    <s v="LBVKY9102KSS01522"/>
    <s v="浙EF11918"/>
    <m/>
    <m/>
    <s v="BMW7201EMHEV"/>
    <s v="桐乡宝昌"/>
    <s v="沈娇15157435266"/>
    <s v="姚卫锋"/>
    <n v="15868388317"/>
    <x v="0"/>
    <s v="浙江金湖"/>
    <s v="13日周四"/>
    <n v="1000"/>
    <m/>
    <m/>
  </r>
  <r>
    <s v="LBVKY9100LSU93222"/>
    <s v="浙AFA7190"/>
    <m/>
    <m/>
    <s v="BMW7201EMHEV"/>
    <s v="桐乡宝昌"/>
    <s v="李陈阳18657382352"/>
    <s v="尤文静"/>
    <n v="18268388678"/>
    <x v="0"/>
    <s v="和诚之宝"/>
    <s v="16日周日"/>
    <n v="1000"/>
    <m/>
    <m/>
  </r>
  <r>
    <s v="LBVKY9108KSU86405"/>
    <s v="浙AF93037"/>
    <m/>
    <m/>
    <s v="BMW7201EMHEV"/>
    <s v="桐庐宝之驿"/>
    <s v="罗欢18667927171"/>
    <s v="徐一杰"/>
    <n v="18857888966"/>
    <x v="0"/>
    <s v="和诚之宝"/>
    <s v="待定"/>
    <n v="1000"/>
    <m/>
    <s v="客户接通电话前期表示有时间的，后来表示暂时不想去，我们店后续密切保持联系"/>
  </r>
  <r>
    <s v="LBVKY9102LSW80851"/>
    <s v="浙AF98796"/>
    <m/>
    <m/>
    <s v="BMW7201FMHEV"/>
    <s v="桐庐宝之驿"/>
    <s v="罗欢18667927171"/>
    <s v="杨可沁"/>
    <n v="13758189851"/>
    <x v="0"/>
    <s v="骏宝行"/>
    <m/>
    <n v="1000"/>
    <m/>
    <s v="客户具体时间及去哪家店还要考虑下，后续进一步与客户微信保持联系"/>
  </r>
  <r>
    <s v="LBVHY110XKMN43932"/>
    <s v="浙AFA6538"/>
    <m/>
    <m/>
    <s v="BMW6462ACHEV(BMWX1)"/>
    <s v="桐庐宝之驿"/>
    <s v="罗欢18667927171"/>
    <s v="袁天杰"/>
    <n v="15850516033"/>
    <x v="0"/>
    <s v="骏宝行"/>
    <s v="15日周六"/>
    <n v="1000"/>
    <m/>
    <s v="周末过去预计是15好上午"/>
  </r>
  <r>
    <s v="LBVKY9109KSU85411"/>
    <s v="浙AF52617"/>
    <m/>
    <m/>
    <s v="BMW7201EMHEV"/>
    <s v="桐庐宝之驿"/>
    <s v="罗欢18667927171"/>
    <s v="虞蓉"/>
    <n v="15867176826"/>
    <x v="0"/>
    <s v="骏宝行"/>
    <s v="16日周日"/>
    <n v="1000"/>
    <m/>
    <s v="客户最近都加班只有16号可能空点过去"/>
  </r>
  <r>
    <s v="LBVKY9105KSR96095"/>
    <s v="浙A453363"/>
    <m/>
    <m/>
    <s v="BMW7201EMHEV"/>
    <s v="桐庐宝之驿"/>
    <s v="罗欢18667927171"/>
    <s v="杨小红"/>
    <n v="13868179368"/>
    <x v="0"/>
    <m/>
    <m/>
    <n v="1000"/>
    <m/>
    <s v="客户全国各地跑目前在安徽表示会配合回来检查，暂时没有涉及需要拖车或其他方案，具体去哪家跟时间未定，后续微信保持联系"/>
  </r>
  <r>
    <s v="LBVKY9109LSU91517"/>
    <s v="浙AF91872"/>
    <m/>
    <m/>
    <s v="BMW7201EMHEV"/>
    <s v="武汉运通益宝"/>
    <s v="秦唯15927501286"/>
    <s v="张慧"/>
    <n v="15377554493"/>
    <x v="0"/>
    <s v="和诚之宝"/>
    <s v="14日周五"/>
    <n v="1000"/>
    <m/>
    <s v="客户说自己联系过杭州和诚之宝"/>
  </r>
  <r>
    <s v="LBVKY9107KSU90171"/>
    <s v="豫AF02313"/>
    <m/>
    <m/>
    <s v="BMW7201EMHEV"/>
    <s v="河南中德宝"/>
    <s v="李冰"/>
    <s v="杨鑫"/>
    <n v="18538231333"/>
    <x v="3"/>
    <m/>
    <s v="疫情区"/>
    <m/>
    <m/>
    <s v="郑州疫情，客户犹豫"/>
  </r>
  <r>
    <s v="LBVKY9102LSU95215"/>
    <s v="浙AF67932"/>
    <m/>
    <m/>
    <s v="BMW7201EMHEV"/>
    <s v="浙江金湖"/>
    <s v="徐心虎13967145607"/>
    <s v="徐蓓"/>
    <n v="18857156665"/>
    <x v="6"/>
    <m/>
    <m/>
    <n v="1000"/>
    <m/>
    <s v="客户和老公都在成都出差，车和钥匙都在杭州，但是杭州家里没人，三次最后客户直接挂电话"/>
  </r>
  <r>
    <s v="LBVKY9108KSU85304"/>
    <s v="浙AFA7587"/>
    <m/>
    <m/>
    <s v="BMW7201EMHEV"/>
    <s v="浙江金湖"/>
    <s v="徐心虎13967145607"/>
    <s v="袁建强"/>
    <n v="13858124320"/>
    <x v="6"/>
    <m/>
    <m/>
    <m/>
    <m/>
    <s v="自销客户，人在外地工作，极不配合有辱骂，抗拒政府检查。"/>
  </r>
  <r>
    <s v="LBVKY9104LSW56826"/>
    <s v="浙AFB0875"/>
    <m/>
    <m/>
    <s v="BMW7201FMHEV"/>
    <s v="浙江金湖"/>
    <s v="周君臣18805717182"/>
    <s v="徐青松"/>
    <n v="18605751917"/>
    <x v="5"/>
    <s v="浙江金湖"/>
    <m/>
    <m/>
    <m/>
    <s v="12号跟进客户"/>
  </r>
  <r>
    <s v="LBVKY9108LSU93887"/>
    <s v="浙AF93913"/>
    <m/>
    <m/>
    <s v="BMW7201EMHEV"/>
    <s v="浙江金湖"/>
    <s v="周君臣18805717182"/>
    <s v="周情勇"/>
    <n v="15868843545"/>
    <x v="5"/>
    <s v="浙江金湖"/>
    <m/>
    <n v="1000"/>
    <m/>
    <s v="12号跟进客户"/>
  </r>
  <r>
    <s v="LBVKY9109LSU91999"/>
    <s v="浙AFB8659"/>
    <m/>
    <m/>
    <s v="BMW7201EMHEV"/>
    <s v="浙江金湖"/>
    <s v="徐心虎13967145607"/>
    <s v="张超凡"/>
    <n v="15757175685"/>
    <x v="5"/>
    <s v="浙江金湖"/>
    <m/>
    <n v="1000"/>
    <m/>
    <s v="1号回杭州开始隔离21天"/>
  </r>
  <r>
    <s v="LBVKY910XKSS00358"/>
    <s v="浙AF33518"/>
    <m/>
    <m/>
    <s v="BMW7201EMHEV"/>
    <s v="浙江金湖"/>
    <s v="周君臣18805717182"/>
    <s v="余喆人"/>
    <n v="13396555919"/>
    <x v="5"/>
    <s v="浙江金湖"/>
    <m/>
    <m/>
    <m/>
    <s v="12号跟进客户"/>
  </r>
  <r>
    <s v="LBVHY1101KMN43897"/>
    <s v="浙AF81001"/>
    <m/>
    <m/>
    <s v="BMW6462ACHEV(BMWX1)"/>
    <s v="浙江金湖"/>
    <s v="周君臣18805717182"/>
    <s v="章萱萱"/>
    <n v="18668011153"/>
    <x v="0"/>
    <s v="浙江金湖"/>
    <s v="14日周五"/>
    <n v="1000"/>
    <m/>
    <m/>
  </r>
  <r>
    <s v="LBVHY1102KMN44217"/>
    <s v="浙AFA6858"/>
    <m/>
    <m/>
    <s v="BMW6462ACHEV(BMWX1)"/>
    <s v="浙江金湖"/>
    <s v="周君臣18805717182"/>
    <s v="余鹏驰"/>
    <n v="13877211257"/>
    <x v="0"/>
    <s v="浙江金湖"/>
    <s v="13日周四"/>
    <n v="1000"/>
    <m/>
    <m/>
  </r>
  <r>
    <s v="LBVHY1103KMN43917"/>
    <s v="浙AF75922"/>
    <m/>
    <m/>
    <s v="BMW6462ACHEV(BMWX1)"/>
    <s v="浙江金湖"/>
    <s v="周君臣18805717182"/>
    <s v="郑洁"/>
    <n v="18768143425"/>
    <x v="0"/>
    <s v="浙江金湖"/>
    <s v="13日周四"/>
    <n v="1000"/>
    <m/>
    <m/>
  </r>
  <r>
    <s v="LBVHY1106KMN44608"/>
    <s v="浙AF98989"/>
    <m/>
    <m/>
    <s v="BMW6462ACHEV(BMWX1)"/>
    <s v="浙江金湖"/>
    <s v="周君臣18805717182"/>
    <s v="朱月萍"/>
    <n v="13675834586"/>
    <x v="0"/>
    <s v="浙江金湖"/>
    <s v="15日周六"/>
    <n v="1000"/>
    <m/>
    <s v="15号或16号再次和客人确认"/>
  </r>
  <r>
    <s v="LBVHY1106KMR72694"/>
    <s v="浙AF50778"/>
    <m/>
    <m/>
    <s v="BMW6462ACHEV(BMWX1)"/>
    <s v="浙江金湖"/>
    <s v="周君臣18805717182"/>
    <s v="叶颍"/>
    <n v="13735520034"/>
    <x v="0"/>
    <s v="浙江金湖"/>
    <s v="15日周六"/>
    <n v="1000"/>
    <m/>
    <m/>
  </r>
  <r>
    <s v="LBVHY1109KMN43257"/>
    <s v="浙AF80515"/>
    <m/>
    <s v="AC型号备选1（还有以下多台备选）"/>
    <s v="BMW6462ACHEV(F49 PHEV AC)"/>
    <s v="浙江金湖"/>
    <s v="周君臣18805717182"/>
    <s v="浙江中能工程检测有限公司"/>
    <n v="13868043044"/>
    <x v="0"/>
    <s v="浙江金湖"/>
    <s v="14日周五"/>
    <n v="1000"/>
    <m/>
    <s v="备用拆解对象，需沟通"/>
  </r>
  <r>
    <s v="LBVHY110XKMN43915"/>
    <s v="浙AF77998"/>
    <m/>
    <m/>
    <s v="BMW6462ACHEV(BMWX1)"/>
    <s v="浙江金湖"/>
    <s v="周君臣18805717182"/>
    <s v="徐爽"/>
    <n v="13957952677"/>
    <x v="0"/>
    <s v="浙江金湖"/>
    <s v="16日周日"/>
    <n v="1000"/>
    <m/>
    <m/>
  </r>
  <r>
    <s v="LBVKY9100KSU86835"/>
    <s v="浙AF53329"/>
    <m/>
    <m/>
    <s v="BMW7201EMHEV"/>
    <s v="浙江金湖"/>
    <s v="徐心虎13967145607"/>
    <s v="张萧凡"/>
    <n v="15640926988"/>
    <x v="0"/>
    <s v="浙江金湖"/>
    <s v="15日周六"/>
    <n v="1000"/>
    <m/>
    <s v="客户表示15号过来"/>
  </r>
  <r>
    <s v="LBVKY9103KSR91252"/>
    <s v="浙AF62710"/>
    <m/>
    <m/>
    <s v="BMW7201EMHEV"/>
    <s v="浙江金湖"/>
    <s v="徐心虎13967145607"/>
    <s v="杨洋"/>
    <n v="18969122997"/>
    <x v="0"/>
    <s v="浙江金湖"/>
    <s v="15日周六"/>
    <n v="1000"/>
    <m/>
    <s v="客户只有周末有空，定在15号过来"/>
  </r>
  <r>
    <s v="LBVKY9103LSU93778"/>
    <s v="浙AF83917"/>
    <m/>
    <m/>
    <s v="BMW7201EMHEV"/>
    <s v="浙江金湖"/>
    <s v="徐心虎13967145607"/>
    <s v="杨哲"/>
    <n v="17717354056"/>
    <x v="0"/>
    <s v="浙江金湖"/>
    <s v="13日周四"/>
    <n v="1000"/>
    <m/>
    <s v="客户预计13号或14号过来，已加微信，12号再次确认"/>
  </r>
  <r>
    <s v="LBVKY9104KSS01019"/>
    <s v="浙AF86220"/>
    <m/>
    <m/>
    <s v="BMW7201EMHEV"/>
    <s v="浙江金湖"/>
    <s v="周君臣18805717182"/>
    <s v="张凤琴"/>
    <n v="18268033116"/>
    <x v="0"/>
    <s v="浙江金湖"/>
    <s v="14日周五"/>
    <n v="1000"/>
    <m/>
    <m/>
  </r>
  <r>
    <s v="LBVKY9105KSR97005"/>
    <s v="浙AF92635"/>
    <m/>
    <m/>
    <s v="BMW7201EMHEV"/>
    <s v="浙江金湖"/>
    <s v="周君臣18805717182"/>
    <s v="袁军毅"/>
    <n v="13666525135"/>
    <x v="0"/>
    <s v="浙江金湖"/>
    <s v="15日周六"/>
    <n v="1000"/>
    <m/>
    <s v="15号或16号再次和客人确认"/>
  </r>
  <r>
    <s v="LBVKY9106KSR90113"/>
    <s v="浙AF51527"/>
    <m/>
    <m/>
    <s v="BMW7201EMHEV"/>
    <s v="浙江金湖"/>
    <s v="徐心虎13967145607"/>
    <s v="张志刚"/>
    <n v="13357145888"/>
    <x v="0"/>
    <s v="浙江金湖"/>
    <s v="13日周四"/>
    <n v="1000"/>
    <m/>
    <s v="比较配合，12号再跟客户去个电话确认一下"/>
  </r>
  <r>
    <s v="LBVKY9106KSU90081"/>
    <s v="浙AF91870"/>
    <m/>
    <m/>
    <s v="BMW7201EMHEV"/>
    <s v="浙江金湖"/>
    <s v="周君臣18805717182"/>
    <s v="朱明明"/>
    <n v="13588837571"/>
    <x v="0"/>
    <s v="浙江金湖"/>
    <s v="13日周四"/>
    <n v="1000"/>
    <m/>
    <m/>
  </r>
  <r>
    <s v="LBVKY9107KSR91223"/>
    <s v="浙AF51592"/>
    <m/>
    <m/>
    <s v="BMW7201EMHEV"/>
    <s v="浙江金湖"/>
    <s v="周君臣18805717182"/>
    <s v="张燕文"/>
    <n v="13958515099"/>
    <x v="0"/>
    <s v="浙江金湖"/>
    <s v="15日周六"/>
    <n v="1000"/>
    <m/>
    <s v="徐天祎18767117531"/>
  </r>
  <r>
    <s v="LBVKY9107LSU91998"/>
    <s v="浙AF96382"/>
    <m/>
    <m/>
    <s v="BMW7201EMHEV"/>
    <s v="浙江金湖"/>
    <s v="周君臣18805717182"/>
    <s v="叶栋栋"/>
    <n v="18968068484"/>
    <x v="0"/>
    <s v="浙江金湖"/>
    <s v="14日周五"/>
    <n v="1000"/>
    <m/>
    <n v="18258151443"/>
  </r>
  <r>
    <s v="LBVKY9108KSU86551"/>
    <s v="浙AF50256"/>
    <m/>
    <m/>
    <s v="BMW7201EMHEV"/>
    <s v="浙江金湖"/>
    <s v="周君臣18805717182"/>
    <s v="郑洁"/>
    <n v="13868054248"/>
    <x v="0"/>
    <s v="浙江金湖"/>
    <s v="13日周四"/>
    <n v="1000"/>
    <m/>
    <m/>
  </r>
  <r>
    <s v="LBVKY9109KSS00383"/>
    <s v="浙AF98679"/>
    <m/>
    <m/>
    <s v="BMW7201EMHEV"/>
    <s v="浙江金湖"/>
    <s v="徐心虎13967145607"/>
    <s v="朱松海"/>
    <n v="13906532852"/>
    <x v="0"/>
    <s v="浙江金湖"/>
    <s v="15日周六"/>
    <n v="1000"/>
    <m/>
    <s v="客户车子在温州老家使用，已经跟客户沟通好10好开到杭州，然后太太15号把车子开到店内"/>
  </r>
  <r>
    <s v="LBVKY910XLSU91798"/>
    <s v="浙AF02054"/>
    <m/>
    <m/>
    <s v="BMW7201EMHEV"/>
    <s v="浙江金湖"/>
    <s v="周君臣18805717182"/>
    <s v="周志威"/>
    <n v="13395810529"/>
    <x v="0"/>
    <s v="浙江金湖"/>
    <s v="13日周四"/>
    <n v="1000"/>
    <m/>
    <m/>
  </r>
  <r>
    <s v="LBVKY9109KSR90607"/>
    <s v="浙AF52931"/>
    <m/>
    <s v="12日在浙江金湖完成拆解"/>
    <s v="BMW7201EMHEV (G38 PHEV 7201E)"/>
    <s v="浙江金湖"/>
    <s v="郭浩1365637531"/>
    <s v="邹洁"/>
    <n v="15988408750"/>
    <x v="1"/>
    <s v="浙江金湖"/>
    <s v="13日周四"/>
    <m/>
    <s v=" "/>
    <s v="1月7日将车辆出售在运通祥宝店内，业务对接：王13750880334，已加微信，告知会协助让车商将车放到现场"/>
  </r>
  <r>
    <s v="LBVKY9102LSU94923"/>
    <s v="浙AF73705"/>
    <m/>
    <m/>
    <s v="BMW7201EMHEV"/>
    <s v="深圳宝创"/>
    <s v="袁宇辉"/>
    <s v="杨健"/>
    <n v="13116705821"/>
    <x v="1"/>
    <s v="其他"/>
    <m/>
    <n v="1000"/>
    <s v="深圳-东莞"/>
    <m/>
  </r>
  <r>
    <s v="LBVHY1102KMN42323"/>
    <s v="粤BF83408"/>
    <m/>
    <m/>
    <s v="BMW6462AAHEV(BMWX1)"/>
    <s v="深圳宝源行"/>
    <s v="冯达"/>
    <s v="张召庆"/>
    <n v="13926594608"/>
    <x v="6"/>
    <m/>
    <m/>
    <m/>
    <m/>
    <s v="二级买车，车主强硬挂电话，老婆13926594608也不太配合"/>
  </r>
  <r>
    <s v="LBVKY9105KSU85700"/>
    <s v="粤BFG3002"/>
    <m/>
    <m/>
    <s v="BMW7201EMHEV"/>
    <s v="深圳驰宝"/>
    <s v="黄秀生13751111659"/>
    <s v="徐际"/>
    <n v="18718777518"/>
    <x v="5"/>
    <m/>
    <m/>
    <m/>
    <s v="深圳-东莞"/>
    <s v="二级买车，配合度一般。在出差，可以拍照之类。"/>
  </r>
  <r>
    <s v="LBVKY9101KSR97471"/>
    <s v="粤BFG2005"/>
    <m/>
    <m/>
    <s v="BMW7201EMHEV"/>
    <s v="深圳驰宝"/>
    <s v="黄秀生13751111659"/>
    <s v="郑亮"/>
    <n v="18922878480"/>
    <x v="1"/>
    <s v="其他"/>
    <m/>
    <n v="1000"/>
    <s v="深圳-东莞"/>
    <s v="二级买车，较为配合，望尽快明确时间地址，接受拖车。"/>
  </r>
  <r>
    <s v="LBVKY9109KSR89702"/>
    <s v="浙AF87737"/>
    <m/>
    <m/>
    <s v="BMW7201EMHEV"/>
    <s v="温州力宝行"/>
    <s v="黄玉群"/>
    <s v="郑惟学"/>
    <n v="18857766626"/>
    <x v="4"/>
    <m/>
    <m/>
    <n v="1000"/>
    <s v="温州-杭州"/>
    <s v="客户妈妈18858779888不相信温州力宝行，转杭州宝信联系"/>
  </r>
  <r>
    <s v="LBVKY9102LSW99609"/>
    <s v="浙CF07129"/>
    <m/>
    <m/>
    <s v="BMW7201FMHEV"/>
    <s v="温州力宝行/骏宝行"/>
    <s v="黄玉群"/>
    <s v="徐然然"/>
    <n v="13626555358"/>
    <x v="4"/>
    <s v="骏宝行"/>
    <m/>
    <n v="3000"/>
    <s v="温州-杭州"/>
    <s v="两家店商议由一方继续跟进"/>
  </r>
  <r>
    <s v="LBVKY910XKSR95718"/>
    <s v="浙AFB0771"/>
    <m/>
    <m/>
    <s v="BMW7201EMHEV"/>
    <s v="湖州康桥宝盈"/>
    <s v="葛盛云"/>
    <s v="邹国良"/>
    <n v="18857298288"/>
    <x v="0"/>
    <m/>
    <m/>
    <n v="1000"/>
    <m/>
    <m/>
  </r>
  <r>
    <s v="LBVKY9107KSU87254"/>
    <s v="浙AF97670"/>
    <m/>
    <m/>
    <s v="BMW7201EMHEV"/>
    <s v="湖州骏宝行"/>
    <s v="吴文康"/>
    <s v="虞庆峰"/>
    <n v="19957229099"/>
    <x v="0"/>
    <m/>
    <m/>
    <n v="1000"/>
    <m/>
    <m/>
  </r>
  <r>
    <s v="LBVKY9108KSR96091"/>
    <s v="浙AF98388"/>
    <m/>
    <m/>
    <s v="BMW7201EMHEV"/>
    <s v="石家庄宝和"/>
    <s v="刘尧18332096116"/>
    <s v="李艳勋"/>
    <n v="13472197888"/>
    <x v="2"/>
    <m/>
    <m/>
    <m/>
    <m/>
    <s v="电话一直未接通"/>
  </r>
  <r>
    <s v="LBVKY910XLSW80497"/>
    <s v="浙AF71580"/>
    <m/>
    <m/>
    <s v="BMW7201FMHEV"/>
    <s v="绍兴宝晨"/>
    <s v="王泳15088533998"/>
    <s v="周鑫"/>
    <n v="13858084088"/>
    <x v="0"/>
    <s v="浙江金湖"/>
    <m/>
    <n v="1500"/>
    <m/>
    <s v="时间还需要再次确定"/>
  </r>
  <r>
    <s v="LBVHY1102KMN44508"/>
    <s v="浙AFA5598"/>
    <m/>
    <m/>
    <s v="BMW6462ACHEV(BMWX1)"/>
    <s v="绍兴泓宝行"/>
    <s v="王大梁15658891706"/>
    <s v="殷彬"/>
    <n v="15858108655"/>
    <x v="0"/>
    <s v="和诚之宝"/>
    <s v="13日周四"/>
    <n v="1000"/>
    <m/>
    <m/>
  </r>
  <r>
    <s v="LBVHY1101KMN44385"/>
    <s v="浙LF09555"/>
    <m/>
    <m/>
    <s v="BMW6462ACHEV(BMWX1)"/>
    <s v="舟山宝驿"/>
    <s v="袁佳佳"/>
    <s v="姚诗诗"/>
    <n v="13957201656"/>
    <x v="6"/>
    <m/>
    <m/>
    <m/>
    <s v="舟山-杭州"/>
    <s v="嫌拖车麻烦。运通祥宝购车。客户已拉黑"/>
  </r>
  <r>
    <s v="LBVKY9100KSR90110"/>
    <s v="浙AF81288"/>
    <m/>
    <m/>
    <s v="BMW7201EMHEV"/>
    <s v="衢州宝驿"/>
    <s v="饶成凤18892687692"/>
    <s v="郑海娴"/>
    <n v="15958151901"/>
    <x v="0"/>
    <s v="和诚之宝"/>
    <s v="16日周日"/>
    <n v="1000"/>
    <m/>
    <s v="客户先住江山，愿意自驾前往和诚之宝完成抽检工作，预计16号下午到店，"/>
  </r>
  <r>
    <s v="LBVKY9103KSR94829"/>
    <s v="豫KF00022"/>
    <m/>
    <m/>
    <s v="BMW7201EMHEV"/>
    <s v="许昌宝莲沅"/>
    <s v="赵兰兰"/>
    <s v="张冰冰"/>
    <n v="19903740088"/>
    <x v="5"/>
    <m/>
    <s v="疫情区"/>
    <n v="1000"/>
    <s v="许昌-杭州"/>
    <m/>
  </r>
  <r>
    <s v="LBVKY9106KSR95750"/>
    <s v="浙AF79203"/>
    <m/>
    <m/>
    <s v="BMW7201EMHEV"/>
    <s v="诸暨宝顺"/>
    <s v="俞娄伟（郭海飞）13957531588"/>
    <s v="朱晓波"/>
    <n v="13957531588"/>
    <x v="0"/>
    <s v="骏宝行"/>
    <s v="14日周五"/>
    <n v="4000"/>
    <m/>
    <s v="客户诉求补偿金额太少，申请4000元补贴，客户时间未定13、14、15随时可能去，已告知 客户具体检查时间"/>
  </r>
  <r>
    <s v="LBVKY9103KSU85193"/>
    <s v="浙AF52820"/>
    <m/>
    <m/>
    <s v="BMW7201EMHEV"/>
    <s v="杭州宝荣"/>
    <s v="孔伟13185070305"/>
    <s v="曾小路"/>
    <n v="18550258781"/>
    <x v="0"/>
    <m/>
    <m/>
    <m/>
    <m/>
    <s v="郑州华德宝转宝荣。车在二手车城，自驾或拖来待定"/>
  </r>
  <r>
    <s v="LBVHY1100KMN44507"/>
    <s v="浙AF97988"/>
    <m/>
    <m/>
    <s v="BMW6462ACHEV(BMWX1)"/>
    <s v="金华金昌宝顺"/>
    <s v="章金杰15905897228"/>
    <s v="章蕾"/>
    <n v="13906796999"/>
    <x v="6"/>
    <m/>
    <m/>
    <m/>
    <m/>
    <s v="杭州和诚之宝购车，客户只接受上门到金华审核。太忙太麻烦，排斥拖车。要年后才有时间，不是钱的事情。"/>
  </r>
  <r>
    <s v="LBVKY9102KSU89350"/>
    <s v="川TF06767"/>
    <m/>
    <m/>
    <s v="BMW7201EMHEV"/>
    <s v="雅安裕孚宝"/>
    <s v="彭明伟"/>
    <s v="姚欢"/>
    <n v="18508351207"/>
    <x v="2"/>
    <m/>
    <m/>
    <m/>
    <m/>
    <s v="较为配合，但无法去现场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4" applyNumberFormats="0" applyBorderFormats="0" applyFontFormats="0" applyPatternFormats="0" applyAlignmentFormats="0" applyWidthHeightFormats="1" dataCaption="Values" updatedVersion="7" minRefreshableVersion="3" useAutoFormatting="1" createdVersion="6" indent="0" outline="1" outlineData="1" multipleFieldFilters="0" rowHeaderCaption="截至1月12日">
  <location ref="B4:C13" firstHeaderRow="1" firstDataRow="1" firstDataCol="1"/>
  <pivotFields count="15"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 sortType="descending">
      <items count="9">
        <item x="1"/>
        <item x="0"/>
        <item x="4"/>
        <item x="5"/>
        <item x="7"/>
        <item x="3"/>
        <item x="6"/>
        <item x="2"/>
        <item t="default"/>
      </items>
    </pivotField>
    <pivotField showAll="0"/>
    <pivotField showAll="0"/>
    <pivotField showAll="0"/>
    <pivotField showAll="0"/>
    <pivotField showAll="0"/>
  </pivotFields>
  <rowFields count="1">
    <field x="9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Count of VIN" fld="0" subtotal="count" baseField="0" baseItem="0"/>
  </dataFields>
  <formats count="2">
    <format dxfId="2">
      <pivotArea type="topRight" dataOnly="0" labelOnly="1" outline="0" fieldPosition="0"/>
    </format>
    <format dxfId="1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57"/>
  <sheetViews>
    <sheetView showGridLines="0" workbookViewId="0">
      <selection activeCell="B8" sqref="B8"/>
    </sheetView>
  </sheetViews>
  <sheetFormatPr defaultColWidth="9" defaultRowHeight="13.8" x14ac:dyDescent="0.25"/>
  <cols>
    <col min="1" max="1" width="5.109375" customWidth="1"/>
    <col min="2" max="2" width="19.33203125" style="2" customWidth="1"/>
    <col min="3" max="3" width="14" style="3" customWidth="1"/>
    <col min="4" max="4" width="9.33203125" style="3" customWidth="1"/>
    <col min="5" max="5" width="9.44140625" style="3" customWidth="1"/>
    <col min="6" max="6" width="17.109375" style="3" customWidth="1"/>
    <col min="7" max="7" width="9.44140625" style="3" customWidth="1"/>
    <col min="8" max="8" width="7.44140625" style="3" customWidth="1"/>
    <col min="9" max="9" width="11.5546875" style="3" customWidth="1"/>
    <col min="10" max="13" width="11.33203125" customWidth="1"/>
  </cols>
  <sheetData>
    <row r="1" spans="2:9" x14ac:dyDescent="0.25">
      <c r="C1"/>
    </row>
    <row r="2" spans="2:9" x14ac:dyDescent="0.25">
      <c r="B2"/>
      <c r="C2"/>
      <c r="E2"/>
      <c r="F2"/>
      <c r="G2"/>
      <c r="H2"/>
      <c r="I2"/>
    </row>
    <row r="3" spans="2:9" x14ac:dyDescent="0.25">
      <c r="E3"/>
      <c r="F3"/>
      <c r="G3"/>
      <c r="H3"/>
      <c r="I3"/>
    </row>
    <row r="4" spans="2:9" x14ac:dyDescent="0.25">
      <c r="B4" t="s">
        <v>0</v>
      </c>
      <c r="C4" s="3" t="s">
        <v>1</v>
      </c>
      <c r="D4"/>
      <c r="E4"/>
      <c r="F4"/>
      <c r="G4"/>
      <c r="H4"/>
      <c r="I4"/>
    </row>
    <row r="5" spans="2:9" x14ac:dyDescent="0.25">
      <c r="B5" s="2" t="s">
        <v>2</v>
      </c>
      <c r="C5" s="101">
        <v>11</v>
      </c>
      <c r="D5"/>
      <c r="E5"/>
      <c r="F5"/>
      <c r="G5"/>
      <c r="H5"/>
      <c r="I5"/>
    </row>
    <row r="6" spans="2:9" x14ac:dyDescent="0.25">
      <c r="B6" s="2" t="s">
        <v>3</v>
      </c>
      <c r="C6" s="101">
        <v>305</v>
      </c>
      <c r="D6"/>
      <c r="E6"/>
      <c r="F6"/>
      <c r="G6"/>
      <c r="H6"/>
      <c r="I6"/>
    </row>
    <row r="7" spans="2:9" x14ac:dyDescent="0.25">
      <c r="B7" s="2" t="s">
        <v>4</v>
      </c>
      <c r="C7" s="101">
        <v>10</v>
      </c>
      <c r="D7"/>
      <c r="E7"/>
      <c r="F7"/>
      <c r="G7"/>
      <c r="H7"/>
      <c r="I7"/>
    </row>
    <row r="8" spans="2:9" x14ac:dyDescent="0.25">
      <c r="B8" s="2" t="s">
        <v>5</v>
      </c>
      <c r="C8" s="101">
        <v>12</v>
      </c>
      <c r="D8"/>
      <c r="E8"/>
      <c r="F8"/>
      <c r="G8"/>
      <c r="H8"/>
      <c r="I8"/>
    </row>
    <row r="9" spans="2:9" x14ac:dyDescent="0.25">
      <c r="B9" s="2" t="s">
        <v>6</v>
      </c>
      <c r="C9" s="101">
        <v>6</v>
      </c>
      <c r="D9"/>
      <c r="E9"/>
      <c r="F9"/>
      <c r="G9"/>
      <c r="H9"/>
      <c r="I9"/>
    </row>
    <row r="10" spans="2:9" x14ac:dyDescent="0.25">
      <c r="B10" s="2" t="s">
        <v>7</v>
      </c>
      <c r="C10" s="101">
        <v>9</v>
      </c>
      <c r="D10"/>
      <c r="E10"/>
      <c r="F10"/>
      <c r="G10"/>
      <c r="H10"/>
      <c r="I10"/>
    </row>
    <row r="11" spans="2:9" x14ac:dyDescent="0.25">
      <c r="B11" s="2" t="s">
        <v>8</v>
      </c>
      <c r="C11" s="101">
        <v>11</v>
      </c>
      <c r="D11"/>
      <c r="E11"/>
      <c r="F11"/>
      <c r="G11"/>
      <c r="H11"/>
      <c r="I11"/>
    </row>
    <row r="12" spans="2:9" x14ac:dyDescent="0.25">
      <c r="B12" s="2" t="s">
        <v>9</v>
      </c>
      <c r="C12" s="101">
        <v>12</v>
      </c>
      <c r="D12"/>
      <c r="E12"/>
      <c r="F12"/>
      <c r="G12"/>
      <c r="H12"/>
      <c r="I12"/>
    </row>
    <row r="13" spans="2:9" x14ac:dyDescent="0.25">
      <c r="B13" s="2" t="s">
        <v>10</v>
      </c>
      <c r="C13" s="101">
        <v>376</v>
      </c>
      <c r="D13"/>
      <c r="E13"/>
      <c r="F13"/>
      <c r="G13"/>
      <c r="H13"/>
      <c r="I13"/>
    </row>
    <row r="14" spans="2:9" x14ac:dyDescent="0.25">
      <c r="B14"/>
      <c r="C14"/>
      <c r="D14"/>
      <c r="E14"/>
      <c r="F14"/>
      <c r="G14"/>
      <c r="H14"/>
      <c r="I14"/>
    </row>
    <row r="15" spans="2:9" x14ac:dyDescent="0.25">
      <c r="B15"/>
      <c r="C15"/>
      <c r="D15"/>
      <c r="E15"/>
      <c r="F15"/>
      <c r="G15"/>
      <c r="H15"/>
      <c r="I15"/>
    </row>
    <row r="16" spans="2:9" x14ac:dyDescent="0.25">
      <c r="B16"/>
      <c r="C16"/>
      <c r="D16"/>
      <c r="E16"/>
      <c r="F16"/>
      <c r="G16"/>
      <c r="H16"/>
      <c r="I16"/>
    </row>
    <row r="17" spans="2:13" x14ac:dyDescent="0.25">
      <c r="B17"/>
      <c r="C17"/>
      <c r="D17"/>
      <c r="E17"/>
      <c r="F17"/>
      <c r="G17"/>
      <c r="H17"/>
      <c r="I17"/>
    </row>
    <row r="18" spans="2:13" x14ac:dyDescent="0.25">
      <c r="B18"/>
      <c r="C18"/>
      <c r="D18"/>
      <c r="E18"/>
      <c r="F18"/>
    </row>
    <row r="19" spans="2:13" x14ac:dyDescent="0.25">
      <c r="B19"/>
      <c r="C19"/>
      <c r="D19"/>
      <c r="E19"/>
      <c r="F19"/>
    </row>
    <row r="20" spans="2:13" x14ac:dyDescent="0.25">
      <c r="B20"/>
      <c r="C20"/>
      <c r="D20"/>
      <c r="E20"/>
      <c r="F20"/>
    </row>
    <row r="21" spans="2:13" x14ac:dyDescent="0.25">
      <c r="B21"/>
      <c r="C21"/>
      <c r="D21"/>
      <c r="E21"/>
      <c r="F21"/>
    </row>
    <row r="22" spans="2:13" x14ac:dyDescent="0.25">
      <c r="B22"/>
      <c r="C22"/>
      <c r="D22"/>
      <c r="E22"/>
      <c r="F22"/>
    </row>
    <row r="23" spans="2:13" x14ac:dyDescent="0.25">
      <c r="B23"/>
      <c r="C23"/>
      <c r="D23"/>
      <c r="E23"/>
      <c r="F23"/>
    </row>
    <row r="24" spans="2:13" x14ac:dyDescent="0.25">
      <c r="B24"/>
      <c r="C24"/>
      <c r="D24"/>
      <c r="E24"/>
      <c r="F24"/>
    </row>
    <row r="25" spans="2:13" x14ac:dyDescent="0.25">
      <c r="B25"/>
      <c r="C25"/>
      <c r="D25"/>
      <c r="E25"/>
      <c r="F25"/>
    </row>
    <row r="26" spans="2:13" x14ac:dyDescent="0.25">
      <c r="B26"/>
      <c r="C26"/>
      <c r="D26"/>
      <c r="E26"/>
      <c r="F26"/>
    </row>
    <row r="27" spans="2:13" x14ac:dyDescent="0.25">
      <c r="B27"/>
      <c r="C27"/>
      <c r="D27"/>
      <c r="E27"/>
      <c r="F27"/>
      <c r="M27" s="105"/>
    </row>
    <row r="28" spans="2:13" x14ac:dyDescent="0.25">
      <c r="B28"/>
      <c r="C28"/>
      <c r="D28"/>
      <c r="E28"/>
      <c r="F28"/>
    </row>
    <row r="29" spans="2:13" x14ac:dyDescent="0.25">
      <c r="B29"/>
      <c r="C29"/>
      <c r="D29"/>
      <c r="E29"/>
      <c r="F29"/>
    </row>
    <row r="30" spans="2:13" x14ac:dyDescent="0.25">
      <c r="B30"/>
      <c r="C30"/>
      <c r="D30"/>
      <c r="E30"/>
      <c r="F30"/>
    </row>
    <row r="31" spans="2:13" x14ac:dyDescent="0.25">
      <c r="B31"/>
      <c r="C31"/>
      <c r="D31"/>
      <c r="E31"/>
      <c r="F31"/>
    </row>
    <row r="32" spans="2:13" x14ac:dyDescent="0.25">
      <c r="B32"/>
      <c r="C32"/>
      <c r="D32"/>
      <c r="E32"/>
      <c r="F32"/>
    </row>
    <row r="33" spans="2:6" x14ac:dyDescent="0.25">
      <c r="B33"/>
      <c r="C33"/>
      <c r="D33"/>
      <c r="E33"/>
      <c r="F33"/>
    </row>
    <row r="34" spans="2:6" x14ac:dyDescent="0.25">
      <c r="B34"/>
      <c r="C34"/>
      <c r="D34"/>
      <c r="E34"/>
      <c r="F34"/>
    </row>
    <row r="35" spans="2:6" x14ac:dyDescent="0.25">
      <c r="B35"/>
      <c r="C35"/>
      <c r="D35"/>
      <c r="E35"/>
      <c r="F35"/>
    </row>
    <row r="36" spans="2:6" x14ac:dyDescent="0.25">
      <c r="B36"/>
      <c r="C36"/>
      <c r="D36"/>
      <c r="E36"/>
      <c r="F36"/>
    </row>
    <row r="37" spans="2:6" x14ac:dyDescent="0.25">
      <c r="B37"/>
      <c r="C37"/>
      <c r="E37" s="102"/>
    </row>
    <row r="38" spans="2:6" x14ac:dyDescent="0.25">
      <c r="B38"/>
      <c r="C38"/>
      <c r="E38" s="103"/>
      <c r="F38" s="104"/>
    </row>
    <row r="39" spans="2:6" x14ac:dyDescent="0.25">
      <c r="B39"/>
      <c r="C39"/>
      <c r="E39" s="102"/>
    </row>
    <row r="40" spans="2:6" x14ac:dyDescent="0.25">
      <c r="B40"/>
      <c r="C40"/>
    </row>
    <row r="41" spans="2:6" x14ac:dyDescent="0.25">
      <c r="B41"/>
      <c r="C41"/>
    </row>
    <row r="42" spans="2:6" x14ac:dyDescent="0.25">
      <c r="B42"/>
      <c r="C42"/>
    </row>
    <row r="43" spans="2:6" x14ac:dyDescent="0.25">
      <c r="B43"/>
      <c r="C43"/>
    </row>
    <row r="44" spans="2:6" x14ac:dyDescent="0.25">
      <c r="B44"/>
      <c r="C44"/>
    </row>
    <row r="45" spans="2:6" x14ac:dyDescent="0.25">
      <c r="B45"/>
      <c r="C45"/>
    </row>
    <row r="46" spans="2:6" x14ac:dyDescent="0.25">
      <c r="B46"/>
      <c r="C46"/>
    </row>
    <row r="47" spans="2:6" x14ac:dyDescent="0.25">
      <c r="B47"/>
      <c r="C47"/>
    </row>
    <row r="48" spans="2:6" x14ac:dyDescent="0.25">
      <c r="B48"/>
      <c r="C48"/>
    </row>
    <row r="49" spans="2:3" x14ac:dyDescent="0.25">
      <c r="B49"/>
      <c r="C49"/>
    </row>
    <row r="50" spans="2:3" x14ac:dyDescent="0.25">
      <c r="B50"/>
      <c r="C50"/>
    </row>
    <row r="51" spans="2:3" x14ac:dyDescent="0.25">
      <c r="B51"/>
      <c r="C51"/>
    </row>
    <row r="52" spans="2:3" x14ac:dyDescent="0.25">
      <c r="B52"/>
      <c r="C52"/>
    </row>
    <row r="53" spans="2:3" x14ac:dyDescent="0.25">
      <c r="B53"/>
      <c r="C53"/>
    </row>
    <row r="54" spans="2:3" x14ac:dyDescent="0.25">
      <c r="B54"/>
      <c r="C54"/>
    </row>
    <row r="55" spans="2:3" x14ac:dyDescent="0.25">
      <c r="B55"/>
      <c r="C55"/>
    </row>
    <row r="56" spans="2:3" x14ac:dyDescent="0.25">
      <c r="B56"/>
      <c r="C56"/>
    </row>
    <row r="57" spans="2:3" x14ac:dyDescent="0.25">
      <c r="B57"/>
      <c r="C57"/>
    </row>
  </sheetData>
  <sheetProtection formatCells="0" insertHyperlinks="0" autoFilter="0"/>
  <phoneticPr fontId="1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AK403"/>
  <sheetViews>
    <sheetView tabSelected="1" zoomScale="80" zoomScaleNormal="80" workbookViewId="0">
      <pane ySplit="1" topLeftCell="A2" activePane="bottomLeft" state="frozen"/>
      <selection pane="bottomLeft" activeCell="P361" sqref="P361"/>
    </sheetView>
  </sheetViews>
  <sheetFormatPr defaultColWidth="9" defaultRowHeight="13.8" x14ac:dyDescent="0.25"/>
  <cols>
    <col min="1" max="1" width="7" style="2" customWidth="1"/>
    <col min="2" max="2" width="23.44140625" customWidth="1"/>
    <col min="3" max="3" width="11.77734375" style="2" customWidth="1"/>
    <col min="4" max="4" width="13" style="3" hidden="1" customWidth="1"/>
    <col min="5" max="5" width="37.21875" hidden="1" customWidth="1"/>
    <col min="6" max="6" width="37.6640625" style="4" hidden="1" customWidth="1"/>
    <col min="7" max="7" width="15.77734375" style="2" customWidth="1"/>
    <col min="8" max="8" width="17.88671875" style="3" customWidth="1"/>
    <col min="9" max="9" width="11" style="3" customWidth="1"/>
    <col min="10" max="10" width="15.77734375" style="3" customWidth="1"/>
    <col min="11" max="11" width="17.21875" style="3" customWidth="1"/>
    <col min="12" max="12" width="9.6640625" style="3" customWidth="1"/>
    <col min="13" max="13" width="11.88671875" style="3" customWidth="1"/>
    <col min="14" max="14" width="9.44140625" style="3" customWidth="1"/>
    <col min="15" max="15" width="15.6640625" style="3" customWidth="1"/>
    <col min="16" max="16" width="15.6640625" style="5" customWidth="1"/>
    <col min="17" max="17" width="29.6640625" style="3" customWidth="1"/>
    <col min="18" max="18" width="24.77734375" style="3" customWidth="1"/>
    <col min="19" max="19" width="34.6640625" style="3" customWidth="1"/>
    <col min="20" max="20" width="21.44140625" style="3" hidden="1" customWidth="1"/>
    <col min="21" max="21" width="19.33203125" style="3" customWidth="1"/>
    <col min="22" max="22" width="22.33203125" style="6" customWidth="1"/>
    <col min="26" max="32" width="3.33203125" customWidth="1"/>
    <col min="33" max="33" width="10.5546875" customWidth="1"/>
    <col min="34" max="34" width="23.109375" customWidth="1"/>
    <col min="35" max="35" width="13.5546875" customWidth="1"/>
  </cols>
  <sheetData>
    <row r="1" spans="1:37" ht="19.5" customHeight="1" x14ac:dyDescent="0.25">
      <c r="A1" s="7" t="s">
        <v>11</v>
      </c>
      <c r="B1" s="7" t="s">
        <v>12</v>
      </c>
      <c r="C1" s="7" t="s">
        <v>13</v>
      </c>
      <c r="D1" s="7" t="s">
        <v>14</v>
      </c>
      <c r="E1" s="7" t="s">
        <v>15</v>
      </c>
      <c r="F1" s="7" t="s">
        <v>16</v>
      </c>
      <c r="G1" s="7" t="s">
        <v>17</v>
      </c>
      <c r="H1" s="7" t="s">
        <v>18</v>
      </c>
      <c r="I1" s="7" t="s">
        <v>19</v>
      </c>
      <c r="J1" s="7" t="s">
        <v>20</v>
      </c>
      <c r="K1" s="16" t="s">
        <v>21</v>
      </c>
      <c r="L1" s="16" t="s">
        <v>22</v>
      </c>
      <c r="M1" s="16" t="s">
        <v>23</v>
      </c>
      <c r="N1" s="16" t="s">
        <v>24</v>
      </c>
      <c r="O1" s="16" t="s">
        <v>25</v>
      </c>
      <c r="P1" s="32" t="s">
        <v>26</v>
      </c>
      <c r="Q1" s="40" t="s">
        <v>27</v>
      </c>
      <c r="R1" s="40" t="s">
        <v>28</v>
      </c>
      <c r="S1" s="16" t="s">
        <v>29</v>
      </c>
      <c r="T1" s="16" t="s">
        <v>30</v>
      </c>
      <c r="U1" s="16" t="s">
        <v>31</v>
      </c>
      <c r="V1" s="16" t="s">
        <v>32</v>
      </c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52"/>
      <c r="AI1" s="52" t="s">
        <v>33</v>
      </c>
      <c r="AJ1" s="53" t="s">
        <v>34</v>
      </c>
    </row>
    <row r="2" spans="1:37" s="1" customFormat="1" ht="15.75" hidden="1" customHeight="1" x14ac:dyDescent="0.25">
      <c r="A2" s="8" t="s">
        <v>35</v>
      </c>
      <c r="B2" s="9" t="s">
        <v>36</v>
      </c>
      <c r="C2" s="10" t="s">
        <v>37</v>
      </c>
      <c r="D2" s="10"/>
      <c r="E2" s="9"/>
      <c r="F2" s="14" t="s">
        <v>38</v>
      </c>
      <c r="G2" s="10" t="s">
        <v>39</v>
      </c>
      <c r="H2" s="10" t="s">
        <v>40</v>
      </c>
      <c r="I2" s="17" t="s">
        <v>41</v>
      </c>
      <c r="J2" s="18">
        <v>18268800547</v>
      </c>
      <c r="K2" s="10" t="s">
        <v>2</v>
      </c>
      <c r="L2" s="18" t="s">
        <v>42</v>
      </c>
      <c r="M2" s="18"/>
      <c r="N2" s="18">
        <v>1000</v>
      </c>
      <c r="O2" s="18" t="s">
        <v>43</v>
      </c>
      <c r="P2" s="33" t="s">
        <v>41</v>
      </c>
      <c r="Q2" s="33" t="s">
        <v>44</v>
      </c>
      <c r="R2" s="33" t="s">
        <v>45</v>
      </c>
      <c r="S2" s="18"/>
      <c r="T2" s="41" t="s">
        <v>46</v>
      </c>
      <c r="U2" s="18" t="s">
        <v>47</v>
      </c>
      <c r="V2" s="19" t="s">
        <v>48</v>
      </c>
      <c r="AI2" s="1" t="s">
        <v>49</v>
      </c>
      <c r="AK2" s="1" t="s">
        <v>2</v>
      </c>
    </row>
    <row r="3" spans="1:37" s="1" customFormat="1" ht="15.75" hidden="1" customHeight="1" x14ac:dyDescent="0.25">
      <c r="A3" s="8" t="s">
        <v>50</v>
      </c>
      <c r="B3" s="9" t="s">
        <v>51</v>
      </c>
      <c r="C3" s="10" t="s">
        <v>52</v>
      </c>
      <c r="D3" s="10"/>
      <c r="E3" s="9"/>
      <c r="F3" s="14" t="s">
        <v>38</v>
      </c>
      <c r="G3" s="10" t="s">
        <v>53</v>
      </c>
      <c r="H3" s="10" t="s">
        <v>54</v>
      </c>
      <c r="I3" s="17" t="s">
        <v>55</v>
      </c>
      <c r="J3" s="18"/>
      <c r="K3" s="19" t="s">
        <v>2</v>
      </c>
      <c r="L3" s="18" t="s">
        <v>42</v>
      </c>
      <c r="M3" s="18"/>
      <c r="N3" s="18">
        <v>3000</v>
      </c>
      <c r="O3" s="18" t="s">
        <v>43</v>
      </c>
      <c r="P3" s="33" t="s">
        <v>56</v>
      </c>
      <c r="Q3" s="33" t="s">
        <v>57</v>
      </c>
      <c r="R3" s="33" t="s">
        <v>58</v>
      </c>
      <c r="S3" s="18"/>
      <c r="T3" s="41" t="s">
        <v>46</v>
      </c>
      <c r="U3" s="18"/>
      <c r="V3" s="19" t="s">
        <v>59</v>
      </c>
      <c r="AH3" s="8"/>
      <c r="AI3" s="1" t="s">
        <v>60</v>
      </c>
      <c r="AJ3" s="1" t="s">
        <v>61</v>
      </c>
      <c r="AK3" s="1" t="s">
        <v>3</v>
      </c>
    </row>
    <row r="4" spans="1:37" s="1" customFormat="1" ht="15.75" hidden="1" customHeight="1" x14ac:dyDescent="0.25">
      <c r="A4" s="8" t="s">
        <v>62</v>
      </c>
      <c r="B4" s="9" t="s">
        <v>63</v>
      </c>
      <c r="C4" s="10" t="s">
        <v>64</v>
      </c>
      <c r="D4" s="10"/>
      <c r="E4" s="9"/>
      <c r="F4" s="14" t="s">
        <v>38</v>
      </c>
      <c r="G4" s="10" t="s">
        <v>53</v>
      </c>
      <c r="H4" s="10" t="s">
        <v>65</v>
      </c>
      <c r="I4" s="17" t="s">
        <v>66</v>
      </c>
      <c r="J4" s="18">
        <v>13726666898</v>
      </c>
      <c r="K4" s="19" t="s">
        <v>2</v>
      </c>
      <c r="L4" s="18" t="s">
        <v>42</v>
      </c>
      <c r="M4" s="18"/>
      <c r="N4" s="18">
        <v>1000</v>
      </c>
      <c r="O4" s="18" t="s">
        <v>43</v>
      </c>
      <c r="P4" s="33" t="s">
        <v>66</v>
      </c>
      <c r="Q4" s="33" t="s">
        <v>67</v>
      </c>
      <c r="R4" s="33" t="s">
        <v>68</v>
      </c>
      <c r="S4" s="18"/>
      <c r="T4" s="41" t="s">
        <v>46</v>
      </c>
      <c r="U4" s="18"/>
      <c r="V4" s="47"/>
      <c r="AH4" s="8"/>
      <c r="AI4" s="1" t="s">
        <v>69</v>
      </c>
      <c r="AJ4" s="1" t="s">
        <v>70</v>
      </c>
      <c r="AK4" s="1" t="s">
        <v>4</v>
      </c>
    </row>
    <row r="5" spans="1:37" s="1" customFormat="1" ht="15.75" hidden="1" customHeight="1" x14ac:dyDescent="0.25">
      <c r="A5" s="8" t="s">
        <v>71</v>
      </c>
      <c r="B5" s="9" t="s">
        <v>72</v>
      </c>
      <c r="C5" s="10" t="s">
        <v>73</v>
      </c>
      <c r="D5" s="10"/>
      <c r="E5" s="9"/>
      <c r="F5" s="14" t="s">
        <v>38</v>
      </c>
      <c r="G5" s="10" t="s">
        <v>74</v>
      </c>
      <c r="H5" s="10" t="s">
        <v>75</v>
      </c>
      <c r="I5" s="17" t="s">
        <v>76</v>
      </c>
      <c r="J5" s="18">
        <v>13655013107</v>
      </c>
      <c r="K5" s="19" t="s">
        <v>2</v>
      </c>
      <c r="L5" s="18" t="s">
        <v>42</v>
      </c>
      <c r="M5" s="18"/>
      <c r="N5" s="18">
        <v>1500</v>
      </c>
      <c r="O5" s="18" t="s">
        <v>43</v>
      </c>
      <c r="P5" s="33" t="s">
        <v>76</v>
      </c>
      <c r="Q5" s="33" t="s">
        <v>44</v>
      </c>
      <c r="R5" s="33" t="s">
        <v>77</v>
      </c>
      <c r="S5" s="18"/>
      <c r="T5" s="41" t="s">
        <v>46</v>
      </c>
      <c r="U5" s="18"/>
      <c r="V5" s="47"/>
      <c r="AH5" s="8"/>
      <c r="AI5" s="1" t="s">
        <v>78</v>
      </c>
      <c r="AJ5" s="1" t="s">
        <v>42</v>
      </c>
      <c r="AK5" s="1" t="s">
        <v>5</v>
      </c>
    </row>
    <row r="6" spans="1:37" s="1" customFormat="1" ht="15.75" hidden="1" customHeight="1" x14ac:dyDescent="0.25">
      <c r="A6" s="8" t="s">
        <v>79</v>
      </c>
      <c r="B6" s="9" t="s">
        <v>80</v>
      </c>
      <c r="C6" s="10" t="s">
        <v>81</v>
      </c>
      <c r="D6" s="10"/>
      <c r="E6" s="9"/>
      <c r="F6" s="14" t="s">
        <v>38</v>
      </c>
      <c r="G6" s="10" t="s">
        <v>82</v>
      </c>
      <c r="H6" s="10" t="s">
        <v>83</v>
      </c>
      <c r="I6" s="17" t="s">
        <v>84</v>
      </c>
      <c r="J6" s="18">
        <v>13386539513</v>
      </c>
      <c r="K6" s="10" t="s">
        <v>2</v>
      </c>
      <c r="L6" s="18" t="s">
        <v>42</v>
      </c>
      <c r="M6" s="18"/>
      <c r="N6" s="18">
        <v>1000</v>
      </c>
      <c r="O6" s="18" t="s">
        <v>43</v>
      </c>
      <c r="P6" s="33" t="s">
        <v>84</v>
      </c>
      <c r="Q6" s="33" t="s">
        <v>57</v>
      </c>
      <c r="R6" s="33" t="s">
        <v>85</v>
      </c>
      <c r="S6" s="18"/>
      <c r="T6" s="41" t="s">
        <v>46</v>
      </c>
      <c r="U6" s="18" t="s">
        <v>86</v>
      </c>
      <c r="V6" s="19" t="s">
        <v>87</v>
      </c>
      <c r="AH6" s="8"/>
      <c r="AI6" s="1" t="s">
        <v>88</v>
      </c>
      <c r="AK6" s="1" t="s">
        <v>6</v>
      </c>
    </row>
    <row r="7" spans="1:37" s="1" customFormat="1" ht="15.75" hidden="1" customHeight="1" x14ac:dyDescent="0.25">
      <c r="A7" s="8" t="s">
        <v>89</v>
      </c>
      <c r="B7" s="9" t="s">
        <v>90</v>
      </c>
      <c r="C7" s="10" t="s">
        <v>91</v>
      </c>
      <c r="D7" s="10"/>
      <c r="E7" s="9"/>
      <c r="F7" s="14" t="s">
        <v>38</v>
      </c>
      <c r="G7" s="10" t="s">
        <v>92</v>
      </c>
      <c r="H7" s="10" t="s">
        <v>93</v>
      </c>
      <c r="I7" s="17" t="s">
        <v>94</v>
      </c>
      <c r="J7" s="17">
        <v>13867465200</v>
      </c>
      <c r="K7" s="10" t="s">
        <v>2</v>
      </c>
      <c r="L7" s="18" t="s">
        <v>42</v>
      </c>
      <c r="M7" s="17"/>
      <c r="N7" s="17">
        <v>2000</v>
      </c>
      <c r="O7" s="18" t="s">
        <v>43</v>
      </c>
      <c r="P7" s="34" t="s">
        <v>94</v>
      </c>
      <c r="Q7" s="34" t="s">
        <v>44</v>
      </c>
      <c r="R7" s="34" t="s">
        <v>95</v>
      </c>
      <c r="S7" s="17"/>
      <c r="T7" s="41" t="s">
        <v>46</v>
      </c>
      <c r="U7" s="17" t="s">
        <v>96</v>
      </c>
      <c r="V7" s="30" t="s">
        <v>97</v>
      </c>
      <c r="AH7" s="8"/>
      <c r="AI7" s="1" t="s">
        <v>98</v>
      </c>
      <c r="AK7" s="1" t="s">
        <v>7</v>
      </c>
    </row>
    <row r="8" spans="1:37" s="1" customFormat="1" ht="15.75" hidden="1" customHeight="1" x14ac:dyDescent="0.25">
      <c r="A8" s="11" t="s">
        <v>99</v>
      </c>
      <c r="B8" s="12" t="s">
        <v>100</v>
      </c>
      <c r="C8" s="13" t="s">
        <v>101</v>
      </c>
      <c r="D8" s="13"/>
      <c r="E8" s="12" t="s">
        <v>102</v>
      </c>
      <c r="F8" s="15" t="s">
        <v>103</v>
      </c>
      <c r="G8" s="13" t="s">
        <v>92</v>
      </c>
      <c r="H8" s="13" t="s">
        <v>104</v>
      </c>
      <c r="I8" s="20" t="s">
        <v>105</v>
      </c>
      <c r="J8" s="20">
        <v>15950556813</v>
      </c>
      <c r="K8" s="11" t="s">
        <v>2</v>
      </c>
      <c r="L8" s="20" t="s">
        <v>106</v>
      </c>
      <c r="M8" s="20"/>
      <c r="N8" s="20"/>
      <c r="O8" s="22" t="s">
        <v>43</v>
      </c>
      <c r="P8" s="35"/>
      <c r="Q8" s="35"/>
      <c r="R8" s="35"/>
      <c r="S8" s="20"/>
      <c r="T8" s="42"/>
      <c r="U8" s="20"/>
      <c r="V8" s="13" t="s">
        <v>107</v>
      </c>
      <c r="AH8" s="8"/>
      <c r="AI8" s="1" t="s">
        <v>108</v>
      </c>
      <c r="AK8" s="1" t="s">
        <v>8</v>
      </c>
    </row>
    <row r="9" spans="1:37" s="1" customFormat="1" ht="15.75" hidden="1" customHeight="1" x14ac:dyDescent="0.25">
      <c r="A9" s="8" t="s">
        <v>109</v>
      </c>
      <c r="B9" s="9" t="s">
        <v>110</v>
      </c>
      <c r="C9" s="10" t="s">
        <v>111</v>
      </c>
      <c r="D9" s="10"/>
      <c r="E9" s="9"/>
      <c r="F9" s="14" t="s">
        <v>38</v>
      </c>
      <c r="G9" s="10" t="s">
        <v>112</v>
      </c>
      <c r="H9" s="10" t="s">
        <v>113</v>
      </c>
      <c r="I9" s="17" t="s">
        <v>114</v>
      </c>
      <c r="J9" s="21">
        <v>18626896888</v>
      </c>
      <c r="K9" s="10" t="s">
        <v>2</v>
      </c>
      <c r="L9" s="18" t="s">
        <v>42</v>
      </c>
      <c r="M9" s="25"/>
      <c r="N9" s="25">
        <v>1000</v>
      </c>
      <c r="O9" s="18" t="s">
        <v>43</v>
      </c>
      <c r="P9" s="33" t="s">
        <v>114</v>
      </c>
      <c r="Q9" s="33" t="s">
        <v>115</v>
      </c>
      <c r="R9" s="106" t="s">
        <v>116</v>
      </c>
      <c r="S9" s="25"/>
      <c r="T9" s="41" t="s">
        <v>46</v>
      </c>
      <c r="U9" s="25"/>
      <c r="V9" s="30" t="s">
        <v>97</v>
      </c>
      <c r="AK9" s="1" t="s">
        <v>9</v>
      </c>
    </row>
    <row r="10" spans="1:37" s="1" customFormat="1" ht="15.75" hidden="1" customHeight="1" x14ac:dyDescent="0.25">
      <c r="A10" s="8" t="s">
        <v>117</v>
      </c>
      <c r="B10" s="9" t="s">
        <v>118</v>
      </c>
      <c r="C10" s="10" t="s">
        <v>119</v>
      </c>
      <c r="D10" s="10"/>
      <c r="E10" s="9" t="s">
        <v>120</v>
      </c>
      <c r="F10" s="14" t="s">
        <v>121</v>
      </c>
      <c r="G10" s="10" t="s">
        <v>70</v>
      </c>
      <c r="H10" s="10" t="s">
        <v>122</v>
      </c>
      <c r="I10" s="17" t="s">
        <v>123</v>
      </c>
      <c r="J10" s="17">
        <v>15988408750</v>
      </c>
      <c r="K10" s="10" t="s">
        <v>2</v>
      </c>
      <c r="L10" s="17" t="s">
        <v>70</v>
      </c>
      <c r="M10" s="17" t="s">
        <v>60</v>
      </c>
      <c r="N10" s="17">
        <v>1000</v>
      </c>
      <c r="O10" s="18" t="s">
        <v>43</v>
      </c>
      <c r="P10" s="36" t="s">
        <v>123</v>
      </c>
      <c r="Q10" s="17" t="s">
        <v>124</v>
      </c>
      <c r="R10" s="43" t="s">
        <v>125</v>
      </c>
      <c r="S10" s="17" t="s">
        <v>126</v>
      </c>
      <c r="T10" s="44" t="s">
        <v>127</v>
      </c>
      <c r="U10" s="17"/>
      <c r="V10" s="10" t="s">
        <v>128</v>
      </c>
    </row>
    <row r="11" spans="1:37" s="1" customFormat="1" ht="15.75" hidden="1" customHeight="1" x14ac:dyDescent="0.25">
      <c r="A11" s="8" t="s">
        <v>129</v>
      </c>
      <c r="B11" s="9" t="s">
        <v>130</v>
      </c>
      <c r="C11" s="10" t="s">
        <v>131</v>
      </c>
      <c r="D11" s="10"/>
      <c r="E11" s="9"/>
      <c r="F11" s="14" t="s">
        <v>38</v>
      </c>
      <c r="G11" s="10" t="s">
        <v>132</v>
      </c>
      <c r="H11" s="10" t="s">
        <v>133</v>
      </c>
      <c r="I11" s="17" t="s">
        <v>134</v>
      </c>
      <c r="J11" s="18">
        <v>13116705821</v>
      </c>
      <c r="K11" s="19" t="s">
        <v>2</v>
      </c>
      <c r="L11" s="18" t="s">
        <v>42</v>
      </c>
      <c r="M11" s="18"/>
      <c r="N11" s="18">
        <v>1000</v>
      </c>
      <c r="O11" s="18" t="s">
        <v>43</v>
      </c>
      <c r="P11" s="36" t="s">
        <v>134</v>
      </c>
      <c r="Q11" s="18" t="s">
        <v>135</v>
      </c>
      <c r="R11" s="18" t="s">
        <v>136</v>
      </c>
      <c r="S11" s="18"/>
      <c r="T11" s="41" t="s">
        <v>137</v>
      </c>
      <c r="U11" s="18" t="s">
        <v>138</v>
      </c>
      <c r="V11" s="47"/>
    </row>
    <row r="12" spans="1:37" s="1" customFormat="1" ht="15.75" hidden="1" customHeight="1" x14ac:dyDescent="0.25">
      <c r="A12" s="8" t="s">
        <v>139</v>
      </c>
      <c r="B12" s="9" t="s">
        <v>140</v>
      </c>
      <c r="C12" s="10" t="s">
        <v>141</v>
      </c>
      <c r="D12" s="10"/>
      <c r="E12" s="9"/>
      <c r="F12" s="14" t="s">
        <v>38</v>
      </c>
      <c r="G12" s="10" t="s">
        <v>142</v>
      </c>
      <c r="H12" s="10" t="s">
        <v>143</v>
      </c>
      <c r="I12" s="17" t="s">
        <v>144</v>
      </c>
      <c r="J12" s="18">
        <v>18922878480</v>
      </c>
      <c r="K12" s="19" t="s">
        <v>2</v>
      </c>
      <c r="L12" s="18" t="s">
        <v>42</v>
      </c>
      <c r="M12" s="18"/>
      <c r="N12" s="18">
        <v>1000</v>
      </c>
      <c r="O12" s="18" t="s">
        <v>43</v>
      </c>
      <c r="P12" s="34" t="s">
        <v>144</v>
      </c>
      <c r="Q12" s="34" t="s">
        <v>57</v>
      </c>
      <c r="R12" s="34" t="s">
        <v>145</v>
      </c>
      <c r="S12" s="18"/>
      <c r="T12" s="41" t="s">
        <v>137</v>
      </c>
      <c r="U12" s="18" t="s">
        <v>138</v>
      </c>
      <c r="V12" s="19" t="s">
        <v>146</v>
      </c>
    </row>
    <row r="13" spans="1:37" s="1" customFormat="1" ht="15.75" hidden="1" customHeight="1" x14ac:dyDescent="0.25">
      <c r="A13" s="8" t="s">
        <v>147</v>
      </c>
      <c r="B13" s="12" t="s">
        <v>148</v>
      </c>
      <c r="C13" s="13" t="s">
        <v>149</v>
      </c>
      <c r="D13" s="13"/>
      <c r="E13" s="12"/>
      <c r="F13" s="15" t="s">
        <v>38</v>
      </c>
      <c r="G13" s="13" t="s">
        <v>92</v>
      </c>
      <c r="H13" s="13" t="s">
        <v>104</v>
      </c>
      <c r="I13" s="22" t="s">
        <v>150</v>
      </c>
      <c r="J13" s="22">
        <v>13757589301</v>
      </c>
      <c r="K13" s="23" t="s">
        <v>2</v>
      </c>
      <c r="L13" s="22" t="s">
        <v>106</v>
      </c>
      <c r="M13" s="22" t="s">
        <v>60</v>
      </c>
      <c r="N13" s="22">
        <v>1000</v>
      </c>
      <c r="O13" s="22" t="s">
        <v>151</v>
      </c>
      <c r="P13" s="37" t="s">
        <v>150</v>
      </c>
      <c r="Q13" s="22" t="s">
        <v>152</v>
      </c>
      <c r="R13" s="22" t="s">
        <v>153</v>
      </c>
      <c r="S13" s="22"/>
      <c r="T13" s="44" t="s">
        <v>127</v>
      </c>
      <c r="U13" s="22"/>
      <c r="V13" s="23" t="s">
        <v>154</v>
      </c>
    </row>
    <row r="14" spans="1:37" s="1" customFormat="1" ht="15.75" hidden="1" customHeight="1" x14ac:dyDescent="0.25">
      <c r="A14" s="8" t="s">
        <v>155</v>
      </c>
      <c r="B14" s="12" t="s">
        <v>156</v>
      </c>
      <c r="C14" s="13" t="s">
        <v>157</v>
      </c>
      <c r="D14" s="13"/>
      <c r="E14" s="12"/>
      <c r="F14" s="15" t="s">
        <v>38</v>
      </c>
      <c r="G14" s="13" t="s">
        <v>92</v>
      </c>
      <c r="H14" s="13" t="s">
        <v>158</v>
      </c>
      <c r="I14" s="22" t="s">
        <v>159</v>
      </c>
      <c r="J14" s="22">
        <v>18805718987</v>
      </c>
      <c r="K14" s="11" t="s">
        <v>2</v>
      </c>
      <c r="L14" s="22" t="s">
        <v>106</v>
      </c>
      <c r="M14" s="20" t="s">
        <v>60</v>
      </c>
      <c r="N14" s="22">
        <v>1000</v>
      </c>
      <c r="O14" s="22" t="s">
        <v>151</v>
      </c>
      <c r="P14" s="37" t="s">
        <v>159</v>
      </c>
      <c r="Q14" s="22" t="s">
        <v>160</v>
      </c>
      <c r="R14" s="22" t="s">
        <v>161</v>
      </c>
      <c r="S14" s="22"/>
      <c r="T14" s="44" t="s">
        <v>127</v>
      </c>
      <c r="U14" s="22"/>
      <c r="V14" s="23" t="s">
        <v>162</v>
      </c>
    </row>
    <row r="15" spans="1:37" s="1" customFormat="1" ht="15.75" hidden="1" customHeight="1" x14ac:dyDescent="0.25">
      <c r="A15" s="8" t="s">
        <v>163</v>
      </c>
      <c r="B15" s="12" t="s">
        <v>164</v>
      </c>
      <c r="C15" s="13" t="s">
        <v>165</v>
      </c>
      <c r="D15" s="13"/>
      <c r="E15" s="12"/>
      <c r="F15" s="15" t="s">
        <v>38</v>
      </c>
      <c r="G15" s="13" t="s">
        <v>92</v>
      </c>
      <c r="H15" s="13" t="s">
        <v>166</v>
      </c>
      <c r="I15" s="22" t="s">
        <v>167</v>
      </c>
      <c r="J15" s="22">
        <v>15257192922</v>
      </c>
      <c r="K15" s="11" t="s">
        <v>2</v>
      </c>
      <c r="L15" s="22" t="s">
        <v>106</v>
      </c>
      <c r="M15" s="20" t="s">
        <v>60</v>
      </c>
      <c r="N15" s="22">
        <v>1000</v>
      </c>
      <c r="O15" s="22" t="s">
        <v>151</v>
      </c>
      <c r="P15" s="37" t="s">
        <v>167</v>
      </c>
      <c r="Q15" s="22" t="s">
        <v>168</v>
      </c>
      <c r="R15" s="22" t="s">
        <v>169</v>
      </c>
      <c r="S15" s="22"/>
      <c r="T15" s="44" t="s">
        <v>127</v>
      </c>
      <c r="U15" s="22"/>
      <c r="V15" s="45"/>
    </row>
    <row r="16" spans="1:37" s="1" customFormat="1" ht="15.75" hidden="1" customHeight="1" x14ac:dyDescent="0.25">
      <c r="A16" s="8" t="s">
        <v>170</v>
      </c>
      <c r="B16" s="12" t="s">
        <v>171</v>
      </c>
      <c r="C16" s="13" t="s">
        <v>172</v>
      </c>
      <c r="D16" s="13"/>
      <c r="E16" s="12"/>
      <c r="F16" s="15" t="s">
        <v>38</v>
      </c>
      <c r="G16" s="13" t="s">
        <v>92</v>
      </c>
      <c r="H16" s="13" t="s">
        <v>173</v>
      </c>
      <c r="I16" s="22" t="s">
        <v>174</v>
      </c>
      <c r="J16" s="22">
        <v>18367151199</v>
      </c>
      <c r="K16" s="11" t="s">
        <v>2</v>
      </c>
      <c r="L16" s="22" t="s">
        <v>106</v>
      </c>
      <c r="M16" s="20" t="s">
        <v>60</v>
      </c>
      <c r="N16" s="22">
        <v>1000</v>
      </c>
      <c r="O16" s="22" t="s">
        <v>151</v>
      </c>
      <c r="P16" s="37" t="s">
        <v>174</v>
      </c>
      <c r="Q16" s="22" t="s">
        <v>168</v>
      </c>
      <c r="R16" s="22" t="s">
        <v>175</v>
      </c>
      <c r="S16" s="22"/>
      <c r="T16" s="44" t="s">
        <v>127</v>
      </c>
      <c r="U16" s="22"/>
      <c r="V16" s="45"/>
    </row>
    <row r="17" spans="1:22" s="1" customFormat="1" ht="15.75" hidden="1" customHeight="1" x14ac:dyDescent="0.25">
      <c r="A17" s="8" t="s">
        <v>176</v>
      </c>
      <c r="B17" s="12" t="s">
        <v>177</v>
      </c>
      <c r="C17" s="13" t="s">
        <v>178</v>
      </c>
      <c r="D17" s="13"/>
      <c r="E17" s="12"/>
      <c r="F17" s="15" t="s">
        <v>179</v>
      </c>
      <c r="G17" s="13" t="s">
        <v>112</v>
      </c>
      <c r="H17" s="13" t="s">
        <v>180</v>
      </c>
      <c r="I17" s="20" t="s">
        <v>181</v>
      </c>
      <c r="J17" s="24">
        <v>13508481899</v>
      </c>
      <c r="K17" s="11" t="s">
        <v>2</v>
      </c>
      <c r="L17" s="25" t="s">
        <v>106</v>
      </c>
      <c r="M17" s="20" t="s">
        <v>60</v>
      </c>
      <c r="N17" s="25">
        <v>1000</v>
      </c>
      <c r="O17" s="22" t="s">
        <v>151</v>
      </c>
      <c r="P17" s="37" t="s">
        <v>181</v>
      </c>
      <c r="Q17" s="25" t="s">
        <v>160</v>
      </c>
      <c r="R17" s="25" t="s">
        <v>182</v>
      </c>
      <c r="S17" s="25"/>
      <c r="T17" s="44" t="s">
        <v>127</v>
      </c>
      <c r="U17" s="25"/>
      <c r="V17" s="48"/>
    </row>
    <row r="18" spans="1:22" s="1" customFormat="1" ht="15.75" hidden="1" customHeight="1" x14ac:dyDescent="0.25">
      <c r="A18" s="8" t="s">
        <v>183</v>
      </c>
      <c r="B18" s="12" t="s">
        <v>184</v>
      </c>
      <c r="C18" s="13" t="s">
        <v>185</v>
      </c>
      <c r="D18" s="13"/>
      <c r="E18" s="12"/>
      <c r="F18" s="15" t="s">
        <v>38</v>
      </c>
      <c r="G18" s="13" t="s">
        <v>112</v>
      </c>
      <c r="H18" s="13" t="s">
        <v>180</v>
      </c>
      <c r="I18" s="20" t="s">
        <v>186</v>
      </c>
      <c r="J18" s="24">
        <v>13626770564</v>
      </c>
      <c r="K18" s="11" t="s">
        <v>2</v>
      </c>
      <c r="L18" s="25" t="s">
        <v>106</v>
      </c>
      <c r="M18" s="20" t="s">
        <v>60</v>
      </c>
      <c r="N18" s="25">
        <v>1000</v>
      </c>
      <c r="O18" s="22" t="s">
        <v>151</v>
      </c>
      <c r="P18" s="37" t="s">
        <v>186</v>
      </c>
      <c r="Q18" s="25" t="s">
        <v>187</v>
      </c>
      <c r="R18" s="25" t="s">
        <v>188</v>
      </c>
      <c r="S18" s="25"/>
      <c r="T18" s="44" t="s">
        <v>127</v>
      </c>
      <c r="U18" s="25"/>
      <c r="V18" s="30"/>
    </row>
    <row r="19" spans="1:22" s="1" customFormat="1" ht="15.75" hidden="1" customHeight="1" x14ac:dyDescent="0.25">
      <c r="A19" s="8" t="s">
        <v>189</v>
      </c>
      <c r="B19" s="12" t="s">
        <v>190</v>
      </c>
      <c r="C19" s="13" t="s">
        <v>191</v>
      </c>
      <c r="D19" s="13"/>
      <c r="E19" s="12"/>
      <c r="F19" s="15" t="s">
        <v>38</v>
      </c>
      <c r="G19" s="13" t="s">
        <v>192</v>
      </c>
      <c r="H19" s="13" t="s">
        <v>193</v>
      </c>
      <c r="I19" s="20" t="s">
        <v>194</v>
      </c>
      <c r="J19" s="24">
        <v>13868198326</v>
      </c>
      <c r="K19" s="11" t="s">
        <v>2</v>
      </c>
      <c r="L19" s="24" t="s">
        <v>61</v>
      </c>
      <c r="M19" s="20" t="s">
        <v>60</v>
      </c>
      <c r="N19" s="24">
        <v>1000</v>
      </c>
      <c r="O19" s="22" t="s">
        <v>151</v>
      </c>
      <c r="P19" s="37" t="s">
        <v>194</v>
      </c>
      <c r="Q19" s="24" t="s">
        <v>195</v>
      </c>
      <c r="R19" s="107" t="s">
        <v>196</v>
      </c>
      <c r="S19" s="24"/>
      <c r="T19" s="44" t="s">
        <v>127</v>
      </c>
      <c r="U19" s="24"/>
      <c r="V19" s="49" t="s">
        <v>197</v>
      </c>
    </row>
    <row r="20" spans="1:22" s="1" customFormat="1" ht="15.75" hidden="1" customHeight="1" x14ac:dyDescent="0.25">
      <c r="A20" s="8" t="s">
        <v>198</v>
      </c>
      <c r="B20" s="12" t="s">
        <v>199</v>
      </c>
      <c r="C20" s="13" t="s">
        <v>200</v>
      </c>
      <c r="D20" s="13"/>
      <c r="E20" s="12"/>
      <c r="F20" s="15" t="s">
        <v>38</v>
      </c>
      <c r="G20" s="13" t="s">
        <v>201</v>
      </c>
      <c r="H20" s="13" t="s">
        <v>202</v>
      </c>
      <c r="I20" s="20" t="s">
        <v>203</v>
      </c>
      <c r="J20" s="24">
        <v>13634116199</v>
      </c>
      <c r="K20" s="11" t="s">
        <v>2</v>
      </c>
      <c r="L20" s="25" t="s">
        <v>70</v>
      </c>
      <c r="M20" s="20" t="s">
        <v>60</v>
      </c>
      <c r="N20" s="25">
        <v>1000</v>
      </c>
      <c r="O20" s="22" t="s">
        <v>151</v>
      </c>
      <c r="P20" s="37" t="s">
        <v>204</v>
      </c>
      <c r="Q20" s="25" t="s">
        <v>168</v>
      </c>
      <c r="R20" s="25" t="s">
        <v>205</v>
      </c>
      <c r="S20" s="25"/>
      <c r="T20" s="44" t="s">
        <v>127</v>
      </c>
      <c r="U20" s="25"/>
      <c r="V20" s="30"/>
    </row>
    <row r="21" spans="1:22" s="1" customFormat="1" ht="15.75" hidden="1" customHeight="1" x14ac:dyDescent="0.25">
      <c r="A21" s="8" t="s">
        <v>206</v>
      </c>
      <c r="B21" s="12" t="s">
        <v>207</v>
      </c>
      <c r="C21" s="13" t="s">
        <v>208</v>
      </c>
      <c r="D21" s="13"/>
      <c r="E21" s="12"/>
      <c r="F21" s="15" t="s">
        <v>38</v>
      </c>
      <c r="G21" s="13" t="s">
        <v>209</v>
      </c>
      <c r="H21" s="13" t="s">
        <v>210</v>
      </c>
      <c r="I21" s="20" t="s">
        <v>211</v>
      </c>
      <c r="J21" s="24">
        <v>18857888966</v>
      </c>
      <c r="K21" s="26" t="s">
        <v>2</v>
      </c>
      <c r="L21" s="27" t="s">
        <v>106</v>
      </c>
      <c r="M21" s="27" t="s">
        <v>60</v>
      </c>
      <c r="N21" s="27">
        <v>1000</v>
      </c>
      <c r="O21" s="22" t="s">
        <v>151</v>
      </c>
      <c r="P21" s="37" t="s">
        <v>211</v>
      </c>
      <c r="Q21" s="27" t="s">
        <v>160</v>
      </c>
      <c r="R21" s="27" t="s">
        <v>212</v>
      </c>
      <c r="S21" s="27"/>
      <c r="T21" s="44" t="s">
        <v>127</v>
      </c>
      <c r="U21" s="27"/>
      <c r="V21" s="26" t="s">
        <v>213</v>
      </c>
    </row>
    <row r="22" spans="1:22" s="1" customFormat="1" ht="15.75" hidden="1" customHeight="1" x14ac:dyDescent="0.25">
      <c r="A22" s="8" t="s">
        <v>214</v>
      </c>
      <c r="B22" s="12" t="s">
        <v>215</v>
      </c>
      <c r="C22" s="13" t="s">
        <v>216</v>
      </c>
      <c r="D22" s="13"/>
      <c r="E22" s="12"/>
      <c r="F22" s="15" t="s">
        <v>38</v>
      </c>
      <c r="G22" s="13" t="s">
        <v>70</v>
      </c>
      <c r="H22" s="13" t="s">
        <v>217</v>
      </c>
      <c r="I22" s="20" t="s">
        <v>218</v>
      </c>
      <c r="J22" s="24">
        <v>13588837571</v>
      </c>
      <c r="K22" s="11" t="s">
        <v>2</v>
      </c>
      <c r="L22" s="20" t="s">
        <v>70</v>
      </c>
      <c r="M22" s="20" t="s">
        <v>60</v>
      </c>
      <c r="N22" s="20">
        <v>1000</v>
      </c>
      <c r="O22" s="22" t="s">
        <v>151</v>
      </c>
      <c r="P22" s="37" t="s">
        <v>219</v>
      </c>
      <c r="Q22" s="20" t="s">
        <v>220</v>
      </c>
      <c r="R22" s="108" t="s">
        <v>221</v>
      </c>
      <c r="S22" s="20"/>
      <c r="T22" s="44" t="s">
        <v>127</v>
      </c>
      <c r="U22" s="20"/>
      <c r="V22" s="13"/>
    </row>
    <row r="23" spans="1:22" s="1" customFormat="1" ht="15.75" hidden="1" customHeight="1" x14ac:dyDescent="0.25">
      <c r="A23" s="8" t="s">
        <v>222</v>
      </c>
      <c r="B23" s="12" t="s">
        <v>223</v>
      </c>
      <c r="C23" s="13" t="s">
        <v>224</v>
      </c>
      <c r="D23" s="13"/>
      <c r="E23" s="12"/>
      <c r="F23" s="15" t="s">
        <v>225</v>
      </c>
      <c r="G23" s="13" t="s">
        <v>226</v>
      </c>
      <c r="H23" s="13" t="s">
        <v>227</v>
      </c>
      <c r="I23" s="20" t="s">
        <v>228</v>
      </c>
      <c r="J23" s="24">
        <v>15800515790</v>
      </c>
      <c r="K23" s="11" t="s">
        <v>2</v>
      </c>
      <c r="L23" s="24" t="s">
        <v>106</v>
      </c>
      <c r="M23" s="20" t="s">
        <v>60</v>
      </c>
      <c r="N23" s="24">
        <v>1000</v>
      </c>
      <c r="O23" s="22" t="s">
        <v>151</v>
      </c>
      <c r="P23" s="37" t="s">
        <v>228</v>
      </c>
      <c r="Q23" s="24" t="s">
        <v>195</v>
      </c>
      <c r="R23" s="24" t="s">
        <v>229</v>
      </c>
      <c r="S23" s="24"/>
      <c r="T23" s="44" t="s">
        <v>127</v>
      </c>
      <c r="U23" s="24" t="s">
        <v>230</v>
      </c>
      <c r="V23" s="49" t="s">
        <v>231</v>
      </c>
    </row>
    <row r="24" spans="1:22" s="1" customFormat="1" ht="15.75" hidden="1" customHeight="1" x14ac:dyDescent="0.25">
      <c r="A24" s="8" t="s">
        <v>232</v>
      </c>
      <c r="B24" s="12" t="s">
        <v>233</v>
      </c>
      <c r="C24" s="13" t="s">
        <v>234</v>
      </c>
      <c r="D24" s="13"/>
      <c r="E24" s="12"/>
      <c r="F24" s="15" t="s">
        <v>38</v>
      </c>
      <c r="G24" s="13" t="s">
        <v>235</v>
      </c>
      <c r="H24" s="13" t="s">
        <v>236</v>
      </c>
      <c r="I24" s="20" t="s">
        <v>237</v>
      </c>
      <c r="J24" s="20">
        <v>13868653856</v>
      </c>
      <c r="K24" s="11" t="s">
        <v>2</v>
      </c>
      <c r="L24" s="20" t="s">
        <v>61</v>
      </c>
      <c r="M24" s="20" t="s">
        <v>60</v>
      </c>
      <c r="N24" s="20">
        <v>1000</v>
      </c>
      <c r="O24" s="22" t="s">
        <v>151</v>
      </c>
      <c r="P24" s="37" t="s">
        <v>238</v>
      </c>
      <c r="Q24" s="20" t="s">
        <v>124</v>
      </c>
      <c r="R24" s="108" t="s">
        <v>239</v>
      </c>
      <c r="S24" s="20"/>
      <c r="T24" s="44" t="s">
        <v>127</v>
      </c>
      <c r="U24" s="20"/>
      <c r="V24" s="20"/>
    </row>
    <row r="25" spans="1:22" s="1" customFormat="1" ht="15.75" hidden="1" customHeight="1" x14ac:dyDescent="0.25">
      <c r="A25" s="8" t="s">
        <v>240</v>
      </c>
      <c r="B25" s="12" t="s">
        <v>241</v>
      </c>
      <c r="C25" s="13" t="s">
        <v>242</v>
      </c>
      <c r="D25" s="13"/>
      <c r="E25" s="12"/>
      <c r="F25" s="15" t="s">
        <v>38</v>
      </c>
      <c r="G25" s="13" t="s">
        <v>235</v>
      </c>
      <c r="H25" s="13" t="s">
        <v>243</v>
      </c>
      <c r="I25" s="20" t="s">
        <v>244</v>
      </c>
      <c r="J25" s="20">
        <v>13777802006</v>
      </c>
      <c r="K25" s="11" t="s">
        <v>2</v>
      </c>
      <c r="L25" s="20" t="s">
        <v>106</v>
      </c>
      <c r="M25" s="20" t="s">
        <v>60</v>
      </c>
      <c r="N25" s="20">
        <v>1000</v>
      </c>
      <c r="O25" s="22" t="s">
        <v>151</v>
      </c>
      <c r="P25" s="37" t="s">
        <v>244</v>
      </c>
      <c r="Q25" s="20" t="s">
        <v>160</v>
      </c>
      <c r="R25" s="108" t="s">
        <v>245</v>
      </c>
      <c r="S25" s="20"/>
      <c r="T25" s="44" t="s">
        <v>127</v>
      </c>
      <c r="U25" s="20"/>
      <c r="V25" s="20"/>
    </row>
    <row r="26" spans="1:22" s="1" customFormat="1" ht="15.75" hidden="1" customHeight="1" x14ac:dyDescent="0.25">
      <c r="A26" s="8" t="s">
        <v>246</v>
      </c>
      <c r="B26" s="12" t="s">
        <v>247</v>
      </c>
      <c r="C26" s="13" t="s">
        <v>248</v>
      </c>
      <c r="D26" s="13"/>
      <c r="E26" s="12"/>
      <c r="F26" s="15" t="s">
        <v>38</v>
      </c>
      <c r="G26" s="13" t="s">
        <v>235</v>
      </c>
      <c r="H26" s="13" t="s">
        <v>249</v>
      </c>
      <c r="I26" s="20" t="s">
        <v>250</v>
      </c>
      <c r="J26" s="20">
        <v>13336015333</v>
      </c>
      <c r="K26" s="11" t="s">
        <v>2</v>
      </c>
      <c r="L26" s="20" t="s">
        <v>106</v>
      </c>
      <c r="M26" s="38" t="s">
        <v>60</v>
      </c>
      <c r="N26" s="20">
        <v>1000</v>
      </c>
      <c r="O26" s="22" t="s">
        <v>151</v>
      </c>
      <c r="P26" s="37" t="s">
        <v>250</v>
      </c>
      <c r="Q26" s="20" t="s">
        <v>152</v>
      </c>
      <c r="R26" s="108" t="s">
        <v>251</v>
      </c>
      <c r="S26" s="20"/>
      <c r="T26" s="44" t="s">
        <v>127</v>
      </c>
      <c r="U26" s="20"/>
      <c r="V26" s="20"/>
    </row>
    <row r="27" spans="1:22" s="1" customFormat="1" ht="15.75" hidden="1" customHeight="1" x14ac:dyDescent="0.25">
      <c r="A27" s="8" t="s">
        <v>252</v>
      </c>
      <c r="B27" s="12" t="s">
        <v>253</v>
      </c>
      <c r="C27" s="13" t="s">
        <v>254</v>
      </c>
      <c r="D27" s="13"/>
      <c r="E27" s="12"/>
      <c r="F27" s="15" t="s">
        <v>38</v>
      </c>
      <c r="G27" s="13" t="s">
        <v>235</v>
      </c>
      <c r="H27" s="13" t="s">
        <v>255</v>
      </c>
      <c r="I27" s="20" t="s">
        <v>256</v>
      </c>
      <c r="J27" s="20">
        <v>15158064000</v>
      </c>
      <c r="K27" s="11" t="s">
        <v>2</v>
      </c>
      <c r="L27" s="20" t="s">
        <v>70</v>
      </c>
      <c r="M27" s="20" t="s">
        <v>60</v>
      </c>
      <c r="N27" s="20">
        <v>1000</v>
      </c>
      <c r="O27" s="22" t="s">
        <v>151</v>
      </c>
      <c r="P27" s="37" t="s">
        <v>256</v>
      </c>
      <c r="Q27" s="20" t="s">
        <v>257</v>
      </c>
      <c r="R27" s="20" t="s">
        <v>258</v>
      </c>
      <c r="S27" s="20"/>
      <c r="T27" s="44" t="s">
        <v>127</v>
      </c>
      <c r="U27" s="20"/>
      <c r="V27" s="20"/>
    </row>
    <row r="28" spans="1:22" s="1" customFormat="1" ht="15.75" hidden="1" customHeight="1" x14ac:dyDescent="0.25">
      <c r="A28" s="8" t="s">
        <v>259</v>
      </c>
      <c r="B28" s="12" t="s">
        <v>260</v>
      </c>
      <c r="C28" s="13" t="s">
        <v>261</v>
      </c>
      <c r="D28" s="13"/>
      <c r="E28" s="12"/>
      <c r="F28" s="15" t="s">
        <v>38</v>
      </c>
      <c r="G28" s="13" t="s">
        <v>235</v>
      </c>
      <c r="H28" s="13" t="s">
        <v>262</v>
      </c>
      <c r="I28" s="20" t="s">
        <v>263</v>
      </c>
      <c r="J28" s="20">
        <v>18658897399</v>
      </c>
      <c r="K28" s="13" t="s">
        <v>2</v>
      </c>
      <c r="L28" s="20" t="s">
        <v>61</v>
      </c>
      <c r="M28" s="20" t="s">
        <v>60</v>
      </c>
      <c r="N28" s="20">
        <v>1000</v>
      </c>
      <c r="O28" s="22" t="s">
        <v>151</v>
      </c>
      <c r="P28" s="37" t="s">
        <v>263</v>
      </c>
      <c r="Q28" s="20" t="s">
        <v>124</v>
      </c>
      <c r="R28" s="108" t="s">
        <v>264</v>
      </c>
      <c r="S28" s="20"/>
      <c r="T28" s="44" t="s">
        <v>127</v>
      </c>
      <c r="U28" s="20"/>
      <c r="V28" s="13" t="s">
        <v>265</v>
      </c>
    </row>
    <row r="29" spans="1:22" s="1" customFormat="1" ht="15.75" hidden="1" customHeight="1" x14ac:dyDescent="0.25">
      <c r="A29" s="8" t="s">
        <v>266</v>
      </c>
      <c r="B29" s="12" t="s">
        <v>267</v>
      </c>
      <c r="C29" s="13" t="s">
        <v>268</v>
      </c>
      <c r="D29" s="13"/>
      <c r="E29" s="12"/>
      <c r="F29" s="15" t="s">
        <v>38</v>
      </c>
      <c r="G29" s="13" t="s">
        <v>92</v>
      </c>
      <c r="H29" s="13" t="s">
        <v>269</v>
      </c>
      <c r="I29" s="22" t="s">
        <v>270</v>
      </c>
      <c r="J29" s="22">
        <v>15868959779</v>
      </c>
      <c r="K29" s="11" t="s">
        <v>2</v>
      </c>
      <c r="L29" s="22" t="s">
        <v>106</v>
      </c>
      <c r="M29" s="20" t="s">
        <v>60</v>
      </c>
      <c r="N29" s="22">
        <v>1000</v>
      </c>
      <c r="O29" s="22" t="s">
        <v>151</v>
      </c>
      <c r="P29" s="22" t="s">
        <v>270</v>
      </c>
      <c r="Q29" s="22" t="s">
        <v>152</v>
      </c>
      <c r="R29" s="109" t="s">
        <v>271</v>
      </c>
      <c r="S29" s="22"/>
      <c r="T29" s="44" t="s">
        <v>127</v>
      </c>
      <c r="U29" s="22"/>
      <c r="V29" s="45"/>
    </row>
    <row r="30" spans="1:22" s="1" customFormat="1" ht="15.75" hidden="1" customHeight="1" x14ac:dyDescent="0.25">
      <c r="A30" s="8" t="s">
        <v>272</v>
      </c>
      <c r="B30" s="12" t="s">
        <v>273</v>
      </c>
      <c r="C30" s="13" t="s">
        <v>274</v>
      </c>
      <c r="D30" s="13"/>
      <c r="E30" s="12"/>
      <c r="F30" s="15" t="s">
        <v>38</v>
      </c>
      <c r="G30" s="13" t="s">
        <v>92</v>
      </c>
      <c r="H30" s="13" t="s">
        <v>275</v>
      </c>
      <c r="I30" s="22" t="s">
        <v>276</v>
      </c>
      <c r="J30" s="22">
        <v>13957138001</v>
      </c>
      <c r="K30" s="11" t="s">
        <v>2</v>
      </c>
      <c r="L30" s="22" t="s">
        <v>106</v>
      </c>
      <c r="M30" s="20" t="s">
        <v>60</v>
      </c>
      <c r="N30" s="24">
        <v>1000</v>
      </c>
      <c r="O30" s="22" t="s">
        <v>151</v>
      </c>
      <c r="P30" s="37" t="s">
        <v>277</v>
      </c>
      <c r="Q30" s="24" t="s">
        <v>278</v>
      </c>
      <c r="R30" s="107" t="s">
        <v>279</v>
      </c>
      <c r="S30" s="45" t="s">
        <v>280</v>
      </c>
      <c r="T30" s="44" t="s">
        <v>127</v>
      </c>
      <c r="U30" s="24"/>
      <c r="V30" s="50"/>
    </row>
    <row r="31" spans="1:22" s="1" customFormat="1" ht="15.75" hidden="1" customHeight="1" x14ac:dyDescent="0.25">
      <c r="A31" s="8" t="s">
        <v>281</v>
      </c>
      <c r="B31" s="12" t="s">
        <v>282</v>
      </c>
      <c r="C31" s="13" t="s">
        <v>283</v>
      </c>
      <c r="D31" s="13"/>
      <c r="E31" s="12"/>
      <c r="F31" s="15" t="s">
        <v>38</v>
      </c>
      <c r="G31" s="13" t="s">
        <v>92</v>
      </c>
      <c r="H31" s="13" t="s">
        <v>284</v>
      </c>
      <c r="I31" s="22" t="s">
        <v>285</v>
      </c>
      <c r="J31" s="22">
        <v>13003650375</v>
      </c>
      <c r="K31" s="11" t="s">
        <v>2</v>
      </c>
      <c r="L31" s="22" t="s">
        <v>106</v>
      </c>
      <c r="M31" s="20" t="s">
        <v>60</v>
      </c>
      <c r="N31" s="22">
        <v>1000</v>
      </c>
      <c r="O31" s="22" t="s">
        <v>151</v>
      </c>
      <c r="P31" s="22" t="s">
        <v>285</v>
      </c>
      <c r="Q31" s="22" t="s">
        <v>286</v>
      </c>
      <c r="R31" s="109" t="s">
        <v>287</v>
      </c>
      <c r="S31" s="22"/>
      <c r="T31" s="44" t="s">
        <v>127</v>
      </c>
      <c r="U31" s="22"/>
      <c r="V31" s="45"/>
    </row>
    <row r="32" spans="1:22" s="1" customFormat="1" ht="15.75" hidden="1" customHeight="1" x14ac:dyDescent="0.25">
      <c r="A32" s="8" t="s">
        <v>288</v>
      </c>
      <c r="B32" s="12" t="s">
        <v>289</v>
      </c>
      <c r="C32" s="13" t="s">
        <v>290</v>
      </c>
      <c r="D32" s="13"/>
      <c r="E32" s="12"/>
      <c r="F32" s="15" t="s">
        <v>38</v>
      </c>
      <c r="G32" s="13" t="s">
        <v>92</v>
      </c>
      <c r="H32" s="13" t="s">
        <v>291</v>
      </c>
      <c r="I32" s="22" t="s">
        <v>292</v>
      </c>
      <c r="J32" s="22">
        <v>13516823308</v>
      </c>
      <c r="K32" s="11" t="s">
        <v>2</v>
      </c>
      <c r="L32" s="22" t="s">
        <v>106</v>
      </c>
      <c r="M32" s="20" t="s">
        <v>60</v>
      </c>
      <c r="N32" s="22">
        <v>1000</v>
      </c>
      <c r="O32" s="22" t="s">
        <v>151</v>
      </c>
      <c r="P32" s="22" t="s">
        <v>292</v>
      </c>
      <c r="Q32" s="22" t="s">
        <v>168</v>
      </c>
      <c r="R32" s="109" t="s">
        <v>293</v>
      </c>
      <c r="S32" s="22"/>
      <c r="T32" s="44" t="s">
        <v>127</v>
      </c>
      <c r="U32" s="22"/>
      <c r="V32" s="45"/>
    </row>
    <row r="33" spans="1:22" s="1" customFormat="1" ht="15.75" hidden="1" customHeight="1" x14ac:dyDescent="0.25">
      <c r="A33" s="8" t="s">
        <v>294</v>
      </c>
      <c r="B33" s="12" t="s">
        <v>295</v>
      </c>
      <c r="C33" s="13" t="s">
        <v>296</v>
      </c>
      <c r="D33" s="13"/>
      <c r="E33" s="12"/>
      <c r="F33" s="15" t="s">
        <v>38</v>
      </c>
      <c r="G33" s="13" t="s">
        <v>92</v>
      </c>
      <c r="H33" s="13" t="s">
        <v>297</v>
      </c>
      <c r="I33" s="22" t="s">
        <v>298</v>
      </c>
      <c r="J33" s="22">
        <v>13541582288</v>
      </c>
      <c r="K33" s="11" t="s">
        <v>2</v>
      </c>
      <c r="L33" s="22" t="s">
        <v>106</v>
      </c>
      <c r="M33" s="38" t="s">
        <v>60</v>
      </c>
      <c r="N33" s="22">
        <v>1000</v>
      </c>
      <c r="O33" s="22" t="s">
        <v>151</v>
      </c>
      <c r="P33" s="22" t="s">
        <v>298</v>
      </c>
      <c r="Q33" s="22" t="s">
        <v>168</v>
      </c>
      <c r="R33" s="109" t="s">
        <v>299</v>
      </c>
      <c r="S33" s="22"/>
      <c r="T33" s="44" t="s">
        <v>127</v>
      </c>
      <c r="U33" s="22"/>
      <c r="V33" s="45"/>
    </row>
    <row r="34" spans="1:22" s="1" customFormat="1" ht="15.75" hidden="1" customHeight="1" x14ac:dyDescent="0.25">
      <c r="A34" s="8" t="s">
        <v>300</v>
      </c>
      <c r="B34" s="12" t="s">
        <v>301</v>
      </c>
      <c r="C34" s="13" t="s">
        <v>302</v>
      </c>
      <c r="D34" s="13"/>
      <c r="E34" s="12"/>
      <c r="F34" s="15" t="s">
        <v>225</v>
      </c>
      <c r="G34" s="13" t="s">
        <v>112</v>
      </c>
      <c r="H34" s="13" t="s">
        <v>180</v>
      </c>
      <c r="I34" s="20" t="s">
        <v>303</v>
      </c>
      <c r="J34" s="24">
        <v>18042329736</v>
      </c>
      <c r="K34" s="11" t="s">
        <v>2</v>
      </c>
      <c r="L34" s="25" t="s">
        <v>61</v>
      </c>
      <c r="M34" s="20" t="s">
        <v>60</v>
      </c>
      <c r="N34" s="25">
        <v>1000</v>
      </c>
      <c r="O34" s="22" t="s">
        <v>151</v>
      </c>
      <c r="P34" s="37" t="s">
        <v>304</v>
      </c>
      <c r="Q34" s="25" t="s">
        <v>57</v>
      </c>
      <c r="R34" s="110" t="s">
        <v>305</v>
      </c>
      <c r="S34" s="25"/>
      <c r="T34" s="44" t="s">
        <v>127</v>
      </c>
      <c r="U34" s="25"/>
      <c r="V34" s="30" t="s">
        <v>306</v>
      </c>
    </row>
    <row r="35" spans="1:22" s="1" customFormat="1" ht="15.75" hidden="1" customHeight="1" x14ac:dyDescent="0.25">
      <c r="A35" s="8" t="s">
        <v>307</v>
      </c>
      <c r="B35" s="12" t="s">
        <v>308</v>
      </c>
      <c r="C35" s="13" t="s">
        <v>309</v>
      </c>
      <c r="D35" s="13"/>
      <c r="E35" s="12"/>
      <c r="F35" s="15" t="s">
        <v>225</v>
      </c>
      <c r="G35" s="13" t="s">
        <v>112</v>
      </c>
      <c r="H35" s="13" t="s">
        <v>180</v>
      </c>
      <c r="I35" s="20" t="s">
        <v>310</v>
      </c>
      <c r="J35" s="24">
        <v>18626872106</v>
      </c>
      <c r="K35" s="11" t="s">
        <v>2</v>
      </c>
      <c r="L35" s="25" t="s">
        <v>61</v>
      </c>
      <c r="M35" s="20" t="s">
        <v>60</v>
      </c>
      <c r="N35" s="25">
        <v>1000</v>
      </c>
      <c r="O35" s="22" t="s">
        <v>151</v>
      </c>
      <c r="P35" s="37" t="s">
        <v>311</v>
      </c>
      <c r="Q35" s="25" t="s">
        <v>57</v>
      </c>
      <c r="R35" s="110" t="s">
        <v>312</v>
      </c>
      <c r="S35" s="25"/>
      <c r="T35" s="44" t="s">
        <v>127</v>
      </c>
      <c r="U35" s="25"/>
      <c r="V35" s="30"/>
    </row>
    <row r="36" spans="1:22" s="1" customFormat="1" ht="15.75" hidden="1" customHeight="1" x14ac:dyDescent="0.25">
      <c r="A36" s="8" t="s">
        <v>313</v>
      </c>
      <c r="B36" s="12" t="s">
        <v>314</v>
      </c>
      <c r="C36" s="13" t="s">
        <v>315</v>
      </c>
      <c r="D36" s="13"/>
      <c r="E36" s="12"/>
      <c r="F36" s="15" t="s">
        <v>38</v>
      </c>
      <c r="G36" s="13" t="s">
        <v>112</v>
      </c>
      <c r="H36" s="13" t="s">
        <v>180</v>
      </c>
      <c r="I36" s="20" t="s">
        <v>316</v>
      </c>
      <c r="J36" s="24">
        <v>18069819899</v>
      </c>
      <c r="K36" s="11" t="s">
        <v>2</v>
      </c>
      <c r="L36" s="25" t="s">
        <v>70</v>
      </c>
      <c r="M36" s="20" t="s">
        <v>60</v>
      </c>
      <c r="N36" s="25">
        <v>1000</v>
      </c>
      <c r="O36" s="22" t="s">
        <v>151</v>
      </c>
      <c r="P36" s="37" t="s">
        <v>316</v>
      </c>
      <c r="Q36" s="25" t="s">
        <v>160</v>
      </c>
      <c r="R36" s="25" t="s">
        <v>317</v>
      </c>
      <c r="S36" s="25"/>
      <c r="T36" s="44" t="s">
        <v>127</v>
      </c>
      <c r="U36" s="25"/>
      <c r="V36" s="48"/>
    </row>
    <row r="37" spans="1:22" s="1" customFormat="1" ht="15.75" hidden="1" customHeight="1" x14ac:dyDescent="0.25">
      <c r="A37" s="8" t="s">
        <v>318</v>
      </c>
      <c r="B37" s="12" t="s">
        <v>319</v>
      </c>
      <c r="C37" s="13" t="s">
        <v>320</v>
      </c>
      <c r="D37" s="13"/>
      <c r="E37" s="12"/>
      <c r="F37" s="15" t="s">
        <v>38</v>
      </c>
      <c r="G37" s="13" t="s">
        <v>112</v>
      </c>
      <c r="H37" s="13" t="s">
        <v>180</v>
      </c>
      <c r="I37" s="20" t="s">
        <v>321</v>
      </c>
      <c r="J37" s="24">
        <v>19906632763</v>
      </c>
      <c r="K37" s="11" t="s">
        <v>2</v>
      </c>
      <c r="L37" s="25" t="s">
        <v>106</v>
      </c>
      <c r="M37" s="20" t="s">
        <v>60</v>
      </c>
      <c r="N37" s="25">
        <v>1000</v>
      </c>
      <c r="O37" s="22" t="s">
        <v>151</v>
      </c>
      <c r="P37" s="20" t="s">
        <v>321</v>
      </c>
      <c r="Q37" s="25" t="s">
        <v>160</v>
      </c>
      <c r="R37" s="110" t="s">
        <v>322</v>
      </c>
      <c r="S37" s="25"/>
      <c r="T37" s="44" t="s">
        <v>127</v>
      </c>
      <c r="U37" s="25"/>
      <c r="V37" s="48"/>
    </row>
    <row r="38" spans="1:22" s="1" customFormat="1" ht="15.75" hidden="1" customHeight="1" x14ac:dyDescent="0.25">
      <c r="A38" s="8" t="s">
        <v>323</v>
      </c>
      <c r="B38" s="12" t="s">
        <v>324</v>
      </c>
      <c r="C38" s="13" t="s">
        <v>325</v>
      </c>
      <c r="D38" s="13"/>
      <c r="E38" s="12"/>
      <c r="F38" s="15" t="s">
        <v>38</v>
      </c>
      <c r="G38" s="13" t="s">
        <v>112</v>
      </c>
      <c r="H38" s="13" t="s">
        <v>180</v>
      </c>
      <c r="I38" s="20" t="s">
        <v>326</v>
      </c>
      <c r="J38" s="24">
        <v>15925673116</v>
      </c>
      <c r="K38" s="11" t="s">
        <v>2</v>
      </c>
      <c r="L38" s="25" t="s">
        <v>106</v>
      </c>
      <c r="M38" s="20" t="s">
        <v>60</v>
      </c>
      <c r="N38" s="25">
        <v>1000</v>
      </c>
      <c r="O38" s="22" t="s">
        <v>151</v>
      </c>
      <c r="P38" s="20" t="s">
        <v>326</v>
      </c>
      <c r="Q38" s="25" t="s">
        <v>152</v>
      </c>
      <c r="R38" s="110" t="s">
        <v>327</v>
      </c>
      <c r="S38" s="25"/>
      <c r="T38" s="44" t="s">
        <v>127</v>
      </c>
      <c r="U38" s="25"/>
      <c r="V38" s="48"/>
    </row>
    <row r="39" spans="1:22" s="1" customFormat="1" ht="15.75" hidden="1" customHeight="1" x14ac:dyDescent="0.25">
      <c r="A39" s="8" t="s">
        <v>328</v>
      </c>
      <c r="B39" s="12" t="s">
        <v>329</v>
      </c>
      <c r="C39" s="13" t="s">
        <v>330</v>
      </c>
      <c r="D39" s="13"/>
      <c r="E39" s="12"/>
      <c r="F39" s="15" t="s">
        <v>179</v>
      </c>
      <c r="G39" s="13" t="s">
        <v>112</v>
      </c>
      <c r="H39" s="13" t="s">
        <v>180</v>
      </c>
      <c r="I39" s="20" t="s">
        <v>331</v>
      </c>
      <c r="J39" s="24">
        <v>18668241944</v>
      </c>
      <c r="K39" s="11" t="s">
        <v>2</v>
      </c>
      <c r="L39" s="25" t="s">
        <v>70</v>
      </c>
      <c r="M39" s="39" t="s">
        <v>60</v>
      </c>
      <c r="N39" s="25">
        <v>1000</v>
      </c>
      <c r="O39" s="22" t="s">
        <v>151</v>
      </c>
      <c r="P39" s="37" t="s">
        <v>332</v>
      </c>
      <c r="Q39" s="25" t="s">
        <v>57</v>
      </c>
      <c r="R39" s="25" t="s">
        <v>333</v>
      </c>
      <c r="S39" s="25" t="s">
        <v>334</v>
      </c>
      <c r="T39" s="44" t="s">
        <v>127</v>
      </c>
      <c r="U39" s="25"/>
      <c r="V39" s="30" t="s">
        <v>335</v>
      </c>
    </row>
    <row r="40" spans="1:22" s="1" customFormat="1" ht="15.75" hidden="1" customHeight="1" x14ac:dyDescent="0.25">
      <c r="A40" s="8" t="s">
        <v>336</v>
      </c>
      <c r="B40" s="12" t="s">
        <v>337</v>
      </c>
      <c r="C40" s="13" t="s">
        <v>338</v>
      </c>
      <c r="D40" s="13"/>
      <c r="E40" s="12"/>
      <c r="F40" s="15" t="s">
        <v>38</v>
      </c>
      <c r="G40" s="13" t="s">
        <v>112</v>
      </c>
      <c r="H40" s="13" t="s">
        <v>180</v>
      </c>
      <c r="I40" s="20" t="s">
        <v>339</v>
      </c>
      <c r="J40" s="24">
        <v>18069421392</v>
      </c>
      <c r="K40" s="13" t="s">
        <v>2</v>
      </c>
      <c r="L40" s="25" t="s">
        <v>70</v>
      </c>
      <c r="M40" s="25" t="s">
        <v>60</v>
      </c>
      <c r="N40" s="25">
        <v>1000</v>
      </c>
      <c r="O40" s="22" t="s">
        <v>151</v>
      </c>
      <c r="P40" s="37" t="s">
        <v>339</v>
      </c>
      <c r="Q40" s="25" t="s">
        <v>340</v>
      </c>
      <c r="R40" s="25" t="s">
        <v>341</v>
      </c>
      <c r="S40" s="25" t="s">
        <v>342</v>
      </c>
      <c r="T40" s="44" t="s">
        <v>127</v>
      </c>
      <c r="U40" s="25"/>
      <c r="V40" s="30" t="s">
        <v>343</v>
      </c>
    </row>
    <row r="41" spans="1:22" s="1" customFormat="1" ht="15.75" hidden="1" customHeight="1" x14ac:dyDescent="0.25">
      <c r="A41" s="8" t="s">
        <v>344</v>
      </c>
      <c r="B41" s="12" t="s">
        <v>345</v>
      </c>
      <c r="C41" s="13" t="s">
        <v>346</v>
      </c>
      <c r="D41" s="13"/>
      <c r="E41" s="12"/>
      <c r="F41" s="15" t="s">
        <v>38</v>
      </c>
      <c r="G41" s="13" t="s">
        <v>347</v>
      </c>
      <c r="H41" s="13" t="s">
        <v>348</v>
      </c>
      <c r="I41" s="20" t="s">
        <v>349</v>
      </c>
      <c r="J41" s="28">
        <v>13567189098</v>
      </c>
      <c r="K41" s="11" t="s">
        <v>2</v>
      </c>
      <c r="L41" s="28" t="s">
        <v>61</v>
      </c>
      <c r="M41" s="20" t="s">
        <v>60</v>
      </c>
      <c r="N41" s="20">
        <v>1000</v>
      </c>
      <c r="O41" s="22" t="s">
        <v>151</v>
      </c>
      <c r="P41" s="37" t="s">
        <v>349</v>
      </c>
      <c r="Q41" s="20" t="s">
        <v>124</v>
      </c>
      <c r="R41" s="108" t="s">
        <v>350</v>
      </c>
      <c r="S41" s="20"/>
      <c r="T41" s="44" t="s">
        <v>127</v>
      </c>
      <c r="U41" s="20"/>
      <c r="V41" s="50"/>
    </row>
    <row r="42" spans="1:22" s="1" customFormat="1" ht="15.75" hidden="1" customHeight="1" x14ac:dyDescent="0.25">
      <c r="A42" s="8" t="s">
        <v>351</v>
      </c>
      <c r="B42" s="12" t="s">
        <v>352</v>
      </c>
      <c r="C42" s="13" t="s">
        <v>353</v>
      </c>
      <c r="D42" s="13"/>
      <c r="E42" s="12"/>
      <c r="F42" s="15" t="s">
        <v>179</v>
      </c>
      <c r="G42" s="13" t="s">
        <v>354</v>
      </c>
      <c r="H42" s="13" t="s">
        <v>355</v>
      </c>
      <c r="I42" s="20" t="s">
        <v>356</v>
      </c>
      <c r="J42" s="29">
        <v>15988410865</v>
      </c>
      <c r="K42" s="30" t="s">
        <v>2</v>
      </c>
      <c r="L42" s="25" t="s">
        <v>70</v>
      </c>
      <c r="M42" s="20" t="s">
        <v>60</v>
      </c>
      <c r="N42" s="25">
        <v>2000</v>
      </c>
      <c r="O42" s="22" t="s">
        <v>151</v>
      </c>
      <c r="P42" s="37" t="s">
        <v>356</v>
      </c>
      <c r="Q42" s="25" t="s">
        <v>44</v>
      </c>
      <c r="R42" s="25" t="s">
        <v>357</v>
      </c>
      <c r="S42" s="25" t="s">
        <v>358</v>
      </c>
      <c r="T42" s="44" t="s">
        <v>127</v>
      </c>
      <c r="U42" s="25"/>
      <c r="V42" s="30"/>
    </row>
    <row r="43" spans="1:22" s="1" customFormat="1" ht="15.75" hidden="1" customHeight="1" x14ac:dyDescent="0.25">
      <c r="A43" s="8" t="s">
        <v>359</v>
      </c>
      <c r="B43" s="12" t="s">
        <v>360</v>
      </c>
      <c r="C43" s="13" t="s">
        <v>361</v>
      </c>
      <c r="D43" s="13"/>
      <c r="E43" s="12"/>
      <c r="F43" s="15" t="s">
        <v>225</v>
      </c>
      <c r="G43" s="13" t="s">
        <v>362</v>
      </c>
      <c r="H43" s="13" t="s">
        <v>122</v>
      </c>
      <c r="I43" s="20" t="s">
        <v>363</v>
      </c>
      <c r="J43" s="20">
        <v>18958108523</v>
      </c>
      <c r="K43" s="13" t="s">
        <v>2</v>
      </c>
      <c r="L43" s="20" t="s">
        <v>70</v>
      </c>
      <c r="M43" s="20" t="s">
        <v>60</v>
      </c>
      <c r="N43" s="20">
        <v>1000</v>
      </c>
      <c r="O43" s="22" t="s">
        <v>151</v>
      </c>
      <c r="P43" s="37" t="s">
        <v>363</v>
      </c>
      <c r="Q43" s="20" t="s">
        <v>57</v>
      </c>
      <c r="R43" s="20" t="s">
        <v>364</v>
      </c>
      <c r="S43" s="20"/>
      <c r="T43" s="44" t="s">
        <v>127</v>
      </c>
      <c r="U43" s="20"/>
      <c r="V43" s="13"/>
    </row>
    <row r="44" spans="1:22" s="1" customFormat="1" ht="15.75" hidden="1" customHeight="1" x14ac:dyDescent="0.25">
      <c r="A44" s="8" t="s">
        <v>365</v>
      </c>
      <c r="B44" s="12" t="s">
        <v>366</v>
      </c>
      <c r="C44" s="13" t="s">
        <v>367</v>
      </c>
      <c r="D44" s="13"/>
      <c r="E44" s="12"/>
      <c r="F44" s="15" t="s">
        <v>38</v>
      </c>
      <c r="G44" s="13" t="s">
        <v>362</v>
      </c>
      <c r="H44" s="13" t="s">
        <v>122</v>
      </c>
      <c r="I44" s="20" t="s">
        <v>368</v>
      </c>
      <c r="J44" s="20">
        <v>13067734367</v>
      </c>
      <c r="K44" s="11" t="s">
        <v>2</v>
      </c>
      <c r="L44" s="20" t="s">
        <v>70</v>
      </c>
      <c r="M44" s="20" t="s">
        <v>60</v>
      </c>
      <c r="N44" s="20">
        <v>1000</v>
      </c>
      <c r="O44" s="22" t="s">
        <v>151</v>
      </c>
      <c r="P44" s="37" t="s">
        <v>368</v>
      </c>
      <c r="Q44" s="20" t="s">
        <v>369</v>
      </c>
      <c r="R44" s="20" t="s">
        <v>370</v>
      </c>
      <c r="S44" s="20"/>
      <c r="T44" s="44" t="s">
        <v>127</v>
      </c>
      <c r="U44" s="20"/>
      <c r="V44" s="13"/>
    </row>
    <row r="45" spans="1:22" s="1" customFormat="1" ht="15.75" hidden="1" customHeight="1" x14ac:dyDescent="0.25">
      <c r="A45" s="8" t="s">
        <v>371</v>
      </c>
      <c r="B45" s="12" t="s">
        <v>372</v>
      </c>
      <c r="C45" s="13" t="s">
        <v>373</v>
      </c>
      <c r="D45" s="13"/>
      <c r="E45" s="12"/>
      <c r="F45" s="15" t="s">
        <v>38</v>
      </c>
      <c r="G45" s="13" t="s">
        <v>362</v>
      </c>
      <c r="H45" s="13" t="s">
        <v>122</v>
      </c>
      <c r="I45" s="20" t="s">
        <v>374</v>
      </c>
      <c r="J45" s="20">
        <v>13868014057</v>
      </c>
      <c r="K45" s="11" t="s">
        <v>2</v>
      </c>
      <c r="L45" s="20" t="s">
        <v>70</v>
      </c>
      <c r="M45" s="20" t="s">
        <v>60</v>
      </c>
      <c r="N45" s="20">
        <v>1000</v>
      </c>
      <c r="O45" s="22" t="s">
        <v>151</v>
      </c>
      <c r="P45" s="37" t="s">
        <v>374</v>
      </c>
      <c r="Q45" s="20" t="s">
        <v>195</v>
      </c>
      <c r="R45" s="20" t="s">
        <v>375</v>
      </c>
      <c r="S45" s="20" t="s">
        <v>376</v>
      </c>
      <c r="T45" s="44" t="s">
        <v>127</v>
      </c>
      <c r="U45" s="20"/>
      <c r="V45" s="13" t="s">
        <v>377</v>
      </c>
    </row>
    <row r="46" spans="1:22" s="1" customFormat="1" ht="15.75" hidden="1" customHeight="1" x14ac:dyDescent="0.25">
      <c r="A46" s="8" t="s">
        <v>378</v>
      </c>
      <c r="B46" s="12" t="s">
        <v>379</v>
      </c>
      <c r="C46" s="13" t="s">
        <v>380</v>
      </c>
      <c r="D46" s="13"/>
      <c r="E46" s="12"/>
      <c r="F46" s="15" t="s">
        <v>38</v>
      </c>
      <c r="G46" s="13" t="s">
        <v>201</v>
      </c>
      <c r="H46" s="13" t="s">
        <v>202</v>
      </c>
      <c r="I46" s="20" t="s">
        <v>381</v>
      </c>
      <c r="J46" s="24">
        <v>13516720777</v>
      </c>
      <c r="K46" s="11" t="s">
        <v>2</v>
      </c>
      <c r="L46" s="25" t="s">
        <v>70</v>
      </c>
      <c r="M46" s="20" t="s">
        <v>60</v>
      </c>
      <c r="N46" s="25">
        <v>1000</v>
      </c>
      <c r="O46" s="22" t="s">
        <v>151</v>
      </c>
      <c r="P46" s="37" t="s">
        <v>382</v>
      </c>
      <c r="Q46" s="25" t="s">
        <v>257</v>
      </c>
      <c r="R46" s="25" t="s">
        <v>383</v>
      </c>
      <c r="S46" s="25"/>
      <c r="T46" s="44" t="s">
        <v>127</v>
      </c>
      <c r="U46" s="25"/>
      <c r="V46" s="30" t="s">
        <v>384</v>
      </c>
    </row>
    <row r="47" spans="1:22" s="1" customFormat="1" ht="15.75" hidden="1" customHeight="1" x14ac:dyDescent="0.25">
      <c r="A47" s="8" t="s">
        <v>385</v>
      </c>
      <c r="B47" s="12" t="s">
        <v>386</v>
      </c>
      <c r="C47" s="13" t="s">
        <v>387</v>
      </c>
      <c r="D47" s="13"/>
      <c r="E47" s="12"/>
      <c r="F47" s="15" t="s">
        <v>38</v>
      </c>
      <c r="G47" s="13" t="s">
        <v>201</v>
      </c>
      <c r="H47" s="13" t="s">
        <v>388</v>
      </c>
      <c r="I47" s="20" t="s">
        <v>389</v>
      </c>
      <c r="J47" s="24">
        <v>13757106578</v>
      </c>
      <c r="K47" s="11" t="s">
        <v>2</v>
      </c>
      <c r="L47" s="25" t="s">
        <v>70</v>
      </c>
      <c r="M47" s="20" t="s">
        <v>60</v>
      </c>
      <c r="N47" s="25">
        <v>1000</v>
      </c>
      <c r="O47" s="22" t="s">
        <v>151</v>
      </c>
      <c r="P47" s="37" t="s">
        <v>389</v>
      </c>
      <c r="Q47" s="25" t="s">
        <v>390</v>
      </c>
      <c r="R47" s="25" t="s">
        <v>391</v>
      </c>
      <c r="S47" s="25"/>
      <c r="T47" s="44" t="s">
        <v>127</v>
      </c>
      <c r="U47" s="25"/>
      <c r="V47" s="30"/>
    </row>
    <row r="48" spans="1:22" s="1" customFormat="1" ht="15.75" hidden="1" customHeight="1" x14ac:dyDescent="0.25">
      <c r="A48" s="8" t="s">
        <v>392</v>
      </c>
      <c r="B48" s="12" t="s">
        <v>393</v>
      </c>
      <c r="C48" s="13" t="s">
        <v>394</v>
      </c>
      <c r="D48" s="13"/>
      <c r="E48" s="12" t="s">
        <v>395</v>
      </c>
      <c r="F48" s="15" t="s">
        <v>396</v>
      </c>
      <c r="G48" s="13" t="s">
        <v>397</v>
      </c>
      <c r="H48" s="13" t="s">
        <v>398</v>
      </c>
      <c r="I48" s="20" t="s">
        <v>399</v>
      </c>
      <c r="J48" s="24">
        <v>15869036362</v>
      </c>
      <c r="K48" s="11" t="s">
        <v>2</v>
      </c>
      <c r="L48" s="20" t="s">
        <v>61</v>
      </c>
      <c r="M48" s="20" t="s">
        <v>60</v>
      </c>
      <c r="N48" s="20">
        <v>2000</v>
      </c>
      <c r="O48" s="22" t="s">
        <v>151</v>
      </c>
      <c r="P48" s="37" t="s">
        <v>400</v>
      </c>
      <c r="Q48" s="20" t="s">
        <v>44</v>
      </c>
      <c r="R48" s="108" t="s">
        <v>401</v>
      </c>
      <c r="S48" s="20" t="s">
        <v>402</v>
      </c>
      <c r="T48" s="44" t="s">
        <v>127</v>
      </c>
      <c r="U48" s="20"/>
      <c r="V48" s="13" t="s">
        <v>403</v>
      </c>
    </row>
    <row r="49" spans="1:22" s="1" customFormat="1" ht="15.75" hidden="1" customHeight="1" x14ac:dyDescent="0.25">
      <c r="A49" s="8" t="s">
        <v>404</v>
      </c>
      <c r="B49" s="12" t="s">
        <v>405</v>
      </c>
      <c r="C49" s="13" t="s">
        <v>406</v>
      </c>
      <c r="D49" s="13"/>
      <c r="E49" s="12"/>
      <c r="F49" s="15" t="s">
        <v>179</v>
      </c>
      <c r="G49" s="13" t="s">
        <v>397</v>
      </c>
      <c r="H49" s="13" t="s">
        <v>407</v>
      </c>
      <c r="I49" s="20" t="s">
        <v>408</v>
      </c>
      <c r="J49" s="24">
        <v>13777875635</v>
      </c>
      <c r="K49" s="11" t="s">
        <v>2</v>
      </c>
      <c r="L49" s="20" t="s">
        <v>61</v>
      </c>
      <c r="M49" s="20" t="s">
        <v>60</v>
      </c>
      <c r="N49" s="20">
        <v>1000</v>
      </c>
      <c r="O49" s="22" t="s">
        <v>151</v>
      </c>
      <c r="P49" s="37" t="s">
        <v>408</v>
      </c>
      <c r="Q49" s="20" t="s">
        <v>409</v>
      </c>
      <c r="R49" s="108" t="s">
        <v>410</v>
      </c>
      <c r="S49" s="20"/>
      <c r="T49" s="44" t="s">
        <v>127</v>
      </c>
      <c r="U49" s="20"/>
      <c r="V49" s="13" t="s">
        <v>411</v>
      </c>
    </row>
    <row r="50" spans="1:22" s="1" customFormat="1" ht="15.75" hidden="1" customHeight="1" x14ac:dyDescent="0.25">
      <c r="A50" s="8" t="s">
        <v>412</v>
      </c>
      <c r="B50" s="12" t="s">
        <v>413</v>
      </c>
      <c r="C50" s="13" t="s">
        <v>414</v>
      </c>
      <c r="D50" s="13"/>
      <c r="E50" s="12"/>
      <c r="F50" s="15" t="s">
        <v>179</v>
      </c>
      <c r="G50" s="13" t="s">
        <v>397</v>
      </c>
      <c r="H50" s="13" t="s">
        <v>407</v>
      </c>
      <c r="I50" s="20" t="s">
        <v>415</v>
      </c>
      <c r="J50" s="24">
        <v>13658412426</v>
      </c>
      <c r="K50" s="11" t="s">
        <v>2</v>
      </c>
      <c r="L50" s="20" t="s">
        <v>61</v>
      </c>
      <c r="M50" s="20" t="s">
        <v>60</v>
      </c>
      <c r="N50" s="20">
        <v>1000</v>
      </c>
      <c r="O50" s="22" t="s">
        <v>151</v>
      </c>
      <c r="P50" s="37" t="s">
        <v>415</v>
      </c>
      <c r="Q50" s="20" t="s">
        <v>409</v>
      </c>
      <c r="R50" s="108" t="s">
        <v>416</v>
      </c>
      <c r="S50" s="20"/>
      <c r="T50" s="44" t="s">
        <v>127</v>
      </c>
      <c r="U50" s="20"/>
      <c r="V50" s="13"/>
    </row>
    <row r="51" spans="1:22" s="1" customFormat="1" ht="15.75" hidden="1" customHeight="1" x14ac:dyDescent="0.25">
      <c r="A51" s="8" t="s">
        <v>417</v>
      </c>
      <c r="B51" s="12" t="s">
        <v>418</v>
      </c>
      <c r="C51" s="13" t="s">
        <v>419</v>
      </c>
      <c r="D51" s="13"/>
      <c r="E51" s="12"/>
      <c r="F51" s="15" t="s">
        <v>38</v>
      </c>
      <c r="G51" s="13" t="s">
        <v>397</v>
      </c>
      <c r="H51" s="13" t="s">
        <v>398</v>
      </c>
      <c r="I51" s="20" t="s">
        <v>420</v>
      </c>
      <c r="J51" s="24">
        <v>13656666642</v>
      </c>
      <c r="K51" s="11" t="s">
        <v>2</v>
      </c>
      <c r="L51" s="20" t="s">
        <v>61</v>
      </c>
      <c r="M51" s="20" t="s">
        <v>60</v>
      </c>
      <c r="N51" s="20">
        <v>1000</v>
      </c>
      <c r="O51" s="22" t="s">
        <v>151</v>
      </c>
      <c r="P51" s="37" t="s">
        <v>420</v>
      </c>
      <c r="Q51" s="20" t="s">
        <v>124</v>
      </c>
      <c r="R51" s="108" t="s">
        <v>421</v>
      </c>
      <c r="S51" s="20"/>
      <c r="T51" s="44" t="s">
        <v>127</v>
      </c>
      <c r="U51" s="20"/>
      <c r="V51" s="13"/>
    </row>
    <row r="52" spans="1:22" s="1" customFormat="1" ht="15.75" hidden="1" customHeight="1" x14ac:dyDescent="0.25">
      <c r="A52" s="8" t="s">
        <v>422</v>
      </c>
      <c r="B52" s="12" t="s">
        <v>423</v>
      </c>
      <c r="C52" s="13" t="s">
        <v>424</v>
      </c>
      <c r="D52" s="13"/>
      <c r="E52" s="12"/>
      <c r="F52" s="15" t="s">
        <v>38</v>
      </c>
      <c r="G52" s="13" t="s">
        <v>397</v>
      </c>
      <c r="H52" s="13" t="s">
        <v>398</v>
      </c>
      <c r="I52" s="20" t="s">
        <v>425</v>
      </c>
      <c r="J52" s="24">
        <v>13989832056</v>
      </c>
      <c r="K52" s="11" t="s">
        <v>2</v>
      </c>
      <c r="L52" s="20" t="s">
        <v>61</v>
      </c>
      <c r="M52" s="20" t="s">
        <v>60</v>
      </c>
      <c r="N52" s="20">
        <v>1000</v>
      </c>
      <c r="O52" s="22" t="s">
        <v>151</v>
      </c>
      <c r="P52" s="37" t="s">
        <v>425</v>
      </c>
      <c r="Q52" s="20" t="s">
        <v>44</v>
      </c>
      <c r="R52" s="108" t="s">
        <v>426</v>
      </c>
      <c r="S52" s="20"/>
      <c r="T52" s="44" t="s">
        <v>127</v>
      </c>
      <c r="U52" s="20"/>
      <c r="V52" s="13"/>
    </row>
    <row r="53" spans="1:22" s="1" customFormat="1" ht="15.75" hidden="1" customHeight="1" x14ac:dyDescent="0.25">
      <c r="A53" s="8" t="s">
        <v>427</v>
      </c>
      <c r="B53" s="12" t="s">
        <v>428</v>
      </c>
      <c r="C53" s="13" t="s">
        <v>429</v>
      </c>
      <c r="D53" s="13"/>
      <c r="E53" s="12"/>
      <c r="F53" s="15" t="s">
        <v>38</v>
      </c>
      <c r="G53" s="13" t="s">
        <v>397</v>
      </c>
      <c r="H53" s="13" t="s">
        <v>398</v>
      </c>
      <c r="I53" s="20" t="s">
        <v>430</v>
      </c>
      <c r="J53" s="24">
        <v>13588235318</v>
      </c>
      <c r="K53" s="11" t="s">
        <v>2</v>
      </c>
      <c r="L53" s="20" t="s">
        <v>61</v>
      </c>
      <c r="M53" s="20" t="s">
        <v>60</v>
      </c>
      <c r="N53" s="20">
        <v>1000</v>
      </c>
      <c r="O53" s="22" t="s">
        <v>151</v>
      </c>
      <c r="P53" s="37" t="s">
        <v>430</v>
      </c>
      <c r="Q53" s="20" t="s">
        <v>124</v>
      </c>
      <c r="R53" s="108" t="s">
        <v>431</v>
      </c>
      <c r="S53" s="20"/>
      <c r="T53" s="44" t="s">
        <v>127</v>
      </c>
      <c r="U53" s="20"/>
      <c r="V53" s="13"/>
    </row>
    <row r="54" spans="1:22" s="1" customFormat="1" ht="15.75" hidden="1" customHeight="1" x14ac:dyDescent="0.25">
      <c r="A54" s="8" t="s">
        <v>432</v>
      </c>
      <c r="B54" s="12" t="s">
        <v>433</v>
      </c>
      <c r="C54" s="13" t="s">
        <v>434</v>
      </c>
      <c r="D54" s="13"/>
      <c r="E54" s="12"/>
      <c r="F54" s="15" t="s">
        <v>38</v>
      </c>
      <c r="G54" s="13" t="s">
        <v>397</v>
      </c>
      <c r="H54" s="13" t="s">
        <v>398</v>
      </c>
      <c r="I54" s="20" t="s">
        <v>435</v>
      </c>
      <c r="J54" s="24">
        <v>18969029424</v>
      </c>
      <c r="K54" s="11" t="s">
        <v>2</v>
      </c>
      <c r="L54" s="20" t="s">
        <v>61</v>
      </c>
      <c r="M54" s="20" t="s">
        <v>60</v>
      </c>
      <c r="N54" s="20">
        <v>1000</v>
      </c>
      <c r="O54" s="22" t="s">
        <v>151</v>
      </c>
      <c r="P54" s="37" t="s">
        <v>435</v>
      </c>
      <c r="Q54" s="20" t="s">
        <v>124</v>
      </c>
      <c r="R54" s="108" t="s">
        <v>436</v>
      </c>
      <c r="S54" s="20"/>
      <c r="T54" s="44" t="s">
        <v>127</v>
      </c>
      <c r="U54" s="20"/>
      <c r="V54" s="13"/>
    </row>
    <row r="55" spans="1:22" s="1" customFormat="1" ht="15.75" hidden="1" customHeight="1" x14ac:dyDescent="0.25">
      <c r="A55" s="8" t="s">
        <v>437</v>
      </c>
      <c r="B55" s="12" t="s">
        <v>438</v>
      </c>
      <c r="C55" s="13" t="s">
        <v>439</v>
      </c>
      <c r="D55" s="13"/>
      <c r="E55" s="12"/>
      <c r="F55" s="15" t="s">
        <v>38</v>
      </c>
      <c r="G55" s="13" t="s">
        <v>397</v>
      </c>
      <c r="H55" s="13" t="s">
        <v>398</v>
      </c>
      <c r="I55" s="20" t="s">
        <v>440</v>
      </c>
      <c r="J55" s="24">
        <v>13656653569</v>
      </c>
      <c r="K55" s="11" t="s">
        <v>2</v>
      </c>
      <c r="L55" s="20" t="s">
        <v>61</v>
      </c>
      <c r="M55" s="20" t="s">
        <v>60</v>
      </c>
      <c r="N55" s="20">
        <v>1000</v>
      </c>
      <c r="O55" s="22" t="s">
        <v>151</v>
      </c>
      <c r="P55" s="37" t="s">
        <v>441</v>
      </c>
      <c r="Q55" s="20" t="s">
        <v>44</v>
      </c>
      <c r="R55" s="108" t="s">
        <v>442</v>
      </c>
      <c r="S55" s="20"/>
      <c r="T55" s="44" t="s">
        <v>127</v>
      </c>
      <c r="U55" s="20"/>
      <c r="V55" s="13"/>
    </row>
    <row r="56" spans="1:22" s="1" customFormat="1" ht="15.75" hidden="1" customHeight="1" x14ac:dyDescent="0.25">
      <c r="A56" s="8" t="s">
        <v>443</v>
      </c>
      <c r="B56" s="12" t="s">
        <v>444</v>
      </c>
      <c r="C56" s="13" t="s">
        <v>445</v>
      </c>
      <c r="D56" s="13"/>
      <c r="E56" s="12"/>
      <c r="F56" s="15" t="s">
        <v>38</v>
      </c>
      <c r="G56" s="13" t="s">
        <v>70</v>
      </c>
      <c r="H56" s="13" t="s">
        <v>446</v>
      </c>
      <c r="I56" s="20" t="s">
        <v>447</v>
      </c>
      <c r="J56" s="24">
        <v>13357145888</v>
      </c>
      <c r="K56" s="11" t="s">
        <v>2</v>
      </c>
      <c r="L56" s="20" t="s">
        <v>70</v>
      </c>
      <c r="M56" s="20" t="s">
        <v>60</v>
      </c>
      <c r="N56" s="20">
        <v>1000</v>
      </c>
      <c r="O56" s="22" t="s">
        <v>151</v>
      </c>
      <c r="P56" s="37" t="s">
        <v>447</v>
      </c>
      <c r="Q56" s="20" t="s">
        <v>448</v>
      </c>
      <c r="R56" s="20" t="s">
        <v>449</v>
      </c>
      <c r="S56" s="20"/>
      <c r="T56" s="44" t="s">
        <v>127</v>
      </c>
      <c r="U56" s="20"/>
      <c r="V56" s="13" t="s">
        <v>450</v>
      </c>
    </row>
    <row r="57" spans="1:22" s="1" customFormat="1" ht="15.75" hidden="1" customHeight="1" x14ac:dyDescent="0.25">
      <c r="A57" s="8" t="s">
        <v>451</v>
      </c>
      <c r="B57" s="12" t="s">
        <v>452</v>
      </c>
      <c r="C57" s="13" t="s">
        <v>453</v>
      </c>
      <c r="D57" s="13"/>
      <c r="E57" s="12"/>
      <c r="F57" s="15" t="s">
        <v>38</v>
      </c>
      <c r="G57" s="13" t="s">
        <v>70</v>
      </c>
      <c r="H57" s="13" t="s">
        <v>217</v>
      </c>
      <c r="I57" s="20" t="s">
        <v>454</v>
      </c>
      <c r="J57" s="24">
        <v>13868054248</v>
      </c>
      <c r="K57" s="11" t="s">
        <v>2</v>
      </c>
      <c r="L57" s="20" t="s">
        <v>70</v>
      </c>
      <c r="M57" s="20" t="s">
        <v>60</v>
      </c>
      <c r="N57" s="20">
        <v>1000</v>
      </c>
      <c r="O57" s="22" t="s">
        <v>151</v>
      </c>
      <c r="P57" s="37" t="s">
        <v>454</v>
      </c>
      <c r="Q57" s="20" t="s">
        <v>44</v>
      </c>
      <c r="R57" s="20" t="s">
        <v>455</v>
      </c>
      <c r="S57" s="20"/>
      <c r="T57" s="44" t="s">
        <v>127</v>
      </c>
      <c r="U57" s="20"/>
      <c r="V57" s="12"/>
    </row>
    <row r="58" spans="1:22" s="1" customFormat="1" ht="15.75" hidden="1" customHeight="1" x14ac:dyDescent="0.25">
      <c r="A58" s="8" t="s">
        <v>456</v>
      </c>
      <c r="B58" s="12" t="s">
        <v>457</v>
      </c>
      <c r="C58" s="13" t="s">
        <v>458</v>
      </c>
      <c r="D58" s="13"/>
      <c r="E58" s="12"/>
      <c r="F58" s="15" t="s">
        <v>38</v>
      </c>
      <c r="G58" s="13" t="s">
        <v>459</v>
      </c>
      <c r="H58" s="13" t="s">
        <v>460</v>
      </c>
      <c r="I58" s="20" t="s">
        <v>461</v>
      </c>
      <c r="J58" s="24">
        <v>15857596788</v>
      </c>
      <c r="K58" s="11" t="s">
        <v>2</v>
      </c>
      <c r="L58" s="31" t="s">
        <v>70</v>
      </c>
      <c r="M58" s="20" t="s">
        <v>60</v>
      </c>
      <c r="N58" s="31">
        <v>1500</v>
      </c>
      <c r="O58" s="22" t="s">
        <v>151</v>
      </c>
      <c r="P58" s="37" t="s">
        <v>462</v>
      </c>
      <c r="Q58" s="31" t="s">
        <v>463</v>
      </c>
      <c r="R58" s="31" t="s">
        <v>464</v>
      </c>
      <c r="S58" s="31"/>
      <c r="T58" s="44" t="s">
        <v>127</v>
      </c>
      <c r="U58" s="31" t="s">
        <v>465</v>
      </c>
      <c r="V58" s="51" t="s">
        <v>466</v>
      </c>
    </row>
    <row r="59" spans="1:22" s="1" customFormat="1" ht="15.75" hidden="1" customHeight="1" x14ac:dyDescent="0.25">
      <c r="A59" s="8" t="s">
        <v>467</v>
      </c>
      <c r="B59" s="12" t="s">
        <v>468</v>
      </c>
      <c r="C59" s="13" t="s">
        <v>469</v>
      </c>
      <c r="D59" s="13"/>
      <c r="E59" s="12"/>
      <c r="F59" s="15" t="s">
        <v>38</v>
      </c>
      <c r="G59" s="13" t="s">
        <v>235</v>
      </c>
      <c r="H59" s="13" t="s">
        <v>262</v>
      </c>
      <c r="I59" s="20" t="s">
        <v>470</v>
      </c>
      <c r="J59" s="20">
        <v>18758899810</v>
      </c>
      <c r="K59" s="11" t="s">
        <v>2</v>
      </c>
      <c r="L59" s="20" t="s">
        <v>106</v>
      </c>
      <c r="M59" s="20" t="s">
        <v>60</v>
      </c>
      <c r="N59" s="20">
        <v>1000</v>
      </c>
      <c r="O59" s="22" t="s">
        <v>151</v>
      </c>
      <c r="P59" s="20" t="s">
        <v>470</v>
      </c>
      <c r="Q59" s="20" t="s">
        <v>471</v>
      </c>
      <c r="R59" s="108" t="s">
        <v>472</v>
      </c>
      <c r="S59" s="20"/>
      <c r="T59" s="44" t="s">
        <v>127</v>
      </c>
      <c r="U59" s="20"/>
      <c r="V59" s="13"/>
    </row>
    <row r="60" spans="1:22" s="1" customFormat="1" ht="15.75" hidden="1" customHeight="1" x14ac:dyDescent="0.25">
      <c r="A60" s="8" t="s">
        <v>473</v>
      </c>
      <c r="B60" s="12" t="s">
        <v>474</v>
      </c>
      <c r="C60" s="13" t="s">
        <v>475</v>
      </c>
      <c r="D60" s="13"/>
      <c r="E60" s="12"/>
      <c r="F60" s="15" t="s">
        <v>179</v>
      </c>
      <c r="G60" s="13" t="s">
        <v>92</v>
      </c>
      <c r="H60" s="13" t="s">
        <v>476</v>
      </c>
      <c r="I60" s="22" t="s">
        <v>477</v>
      </c>
      <c r="J60" s="22">
        <v>13588239800</v>
      </c>
      <c r="K60" s="11" t="s">
        <v>2</v>
      </c>
      <c r="L60" s="22" t="s">
        <v>106</v>
      </c>
      <c r="M60" s="20" t="s">
        <v>60</v>
      </c>
      <c r="N60" s="22">
        <v>1000</v>
      </c>
      <c r="O60" s="22" t="s">
        <v>151</v>
      </c>
      <c r="P60" s="22" t="s">
        <v>477</v>
      </c>
      <c r="Q60" s="22" t="s">
        <v>168</v>
      </c>
      <c r="R60" s="109" t="s">
        <v>478</v>
      </c>
      <c r="S60" s="22"/>
      <c r="T60" s="44" t="s">
        <v>127</v>
      </c>
      <c r="U60" s="22"/>
      <c r="V60" s="45"/>
    </row>
    <row r="61" spans="1:22" s="1" customFormat="1" ht="15.75" hidden="1" customHeight="1" x14ac:dyDescent="0.25">
      <c r="A61" s="8" t="s">
        <v>479</v>
      </c>
      <c r="B61" s="12" t="s">
        <v>480</v>
      </c>
      <c r="C61" s="13" t="s">
        <v>481</v>
      </c>
      <c r="D61" s="13"/>
      <c r="E61" s="12"/>
      <c r="F61" s="15" t="s">
        <v>38</v>
      </c>
      <c r="G61" s="13" t="s">
        <v>92</v>
      </c>
      <c r="H61" s="13" t="s">
        <v>482</v>
      </c>
      <c r="I61" s="22" t="s">
        <v>483</v>
      </c>
      <c r="J61" s="22">
        <v>13018983555</v>
      </c>
      <c r="K61" s="11" t="s">
        <v>2</v>
      </c>
      <c r="L61" s="22" t="s">
        <v>106</v>
      </c>
      <c r="M61" s="20" t="s">
        <v>60</v>
      </c>
      <c r="N61" s="22">
        <v>1000</v>
      </c>
      <c r="O61" s="22" t="s">
        <v>151</v>
      </c>
      <c r="P61" s="22" t="s">
        <v>483</v>
      </c>
      <c r="Q61" s="22" t="s">
        <v>168</v>
      </c>
      <c r="R61" s="109" t="s">
        <v>484</v>
      </c>
      <c r="S61" s="22"/>
      <c r="T61" s="44" t="s">
        <v>127</v>
      </c>
      <c r="U61" s="22"/>
      <c r="V61" s="45"/>
    </row>
    <row r="62" spans="1:22" s="1" customFormat="1" ht="15.75" hidden="1" customHeight="1" x14ac:dyDescent="0.25">
      <c r="A62" s="8" t="s">
        <v>485</v>
      </c>
      <c r="B62" s="12" t="s">
        <v>486</v>
      </c>
      <c r="C62" s="13" t="s">
        <v>487</v>
      </c>
      <c r="D62" s="13"/>
      <c r="E62" s="12"/>
      <c r="F62" s="15" t="s">
        <v>38</v>
      </c>
      <c r="G62" s="13" t="s">
        <v>112</v>
      </c>
      <c r="H62" s="13" t="s">
        <v>180</v>
      </c>
      <c r="I62" s="20" t="s">
        <v>488</v>
      </c>
      <c r="J62" s="24">
        <v>15868424378</v>
      </c>
      <c r="K62" s="11" t="s">
        <v>2</v>
      </c>
      <c r="L62" s="25" t="s">
        <v>61</v>
      </c>
      <c r="M62" s="20" t="s">
        <v>60</v>
      </c>
      <c r="N62" s="25">
        <v>1000</v>
      </c>
      <c r="O62" s="22" t="s">
        <v>151</v>
      </c>
      <c r="P62" s="37" t="s">
        <v>489</v>
      </c>
      <c r="Q62" s="25" t="s">
        <v>463</v>
      </c>
      <c r="R62" s="110" t="s">
        <v>490</v>
      </c>
      <c r="S62" s="25"/>
      <c r="T62" s="44" t="s">
        <v>127</v>
      </c>
      <c r="U62" s="25"/>
      <c r="V62" s="30" t="s">
        <v>491</v>
      </c>
    </row>
    <row r="63" spans="1:22" s="1" customFormat="1" ht="15.75" hidden="1" customHeight="1" x14ac:dyDescent="0.25">
      <c r="A63" s="8" t="s">
        <v>492</v>
      </c>
      <c r="B63" s="12" t="s">
        <v>493</v>
      </c>
      <c r="C63" s="13" t="s">
        <v>494</v>
      </c>
      <c r="D63" s="13"/>
      <c r="E63" s="12"/>
      <c r="F63" s="15" t="s">
        <v>225</v>
      </c>
      <c r="G63" s="13" t="s">
        <v>112</v>
      </c>
      <c r="H63" s="13" t="s">
        <v>180</v>
      </c>
      <c r="I63" s="20" t="s">
        <v>495</v>
      </c>
      <c r="J63" s="24">
        <v>18072710569</v>
      </c>
      <c r="K63" s="11" t="s">
        <v>2</v>
      </c>
      <c r="L63" s="25" t="s">
        <v>61</v>
      </c>
      <c r="M63" s="20" t="s">
        <v>60</v>
      </c>
      <c r="N63" s="25">
        <v>1000</v>
      </c>
      <c r="O63" s="22" t="s">
        <v>151</v>
      </c>
      <c r="P63" s="37" t="s">
        <v>496</v>
      </c>
      <c r="Q63" s="25" t="s">
        <v>124</v>
      </c>
      <c r="R63" s="110" t="s">
        <v>497</v>
      </c>
      <c r="S63" s="25"/>
      <c r="T63" s="44" t="s">
        <v>127</v>
      </c>
      <c r="U63" s="25"/>
      <c r="V63" s="48"/>
    </row>
    <row r="64" spans="1:22" s="1" customFormat="1" ht="15.75" hidden="1" customHeight="1" x14ac:dyDescent="0.25">
      <c r="A64" s="8" t="s">
        <v>498</v>
      </c>
      <c r="B64" s="12" t="s">
        <v>499</v>
      </c>
      <c r="C64" s="13" t="s">
        <v>500</v>
      </c>
      <c r="D64" s="13"/>
      <c r="E64" s="12"/>
      <c r="F64" s="15" t="s">
        <v>38</v>
      </c>
      <c r="G64" s="13" t="s">
        <v>112</v>
      </c>
      <c r="H64" s="13" t="s">
        <v>180</v>
      </c>
      <c r="I64" s="20" t="s">
        <v>501</v>
      </c>
      <c r="J64" s="24">
        <v>13336031066</v>
      </c>
      <c r="K64" s="11" t="s">
        <v>2</v>
      </c>
      <c r="L64" s="25" t="s">
        <v>106</v>
      </c>
      <c r="M64" s="20" t="s">
        <v>60</v>
      </c>
      <c r="N64" s="25">
        <v>1000</v>
      </c>
      <c r="O64" s="22" t="s">
        <v>151</v>
      </c>
      <c r="P64" s="37" t="s">
        <v>501</v>
      </c>
      <c r="Q64" s="25" t="s">
        <v>168</v>
      </c>
      <c r="R64" s="110" t="s">
        <v>502</v>
      </c>
      <c r="S64" s="25"/>
      <c r="T64" s="44" t="s">
        <v>127</v>
      </c>
      <c r="U64" s="25"/>
      <c r="V64" s="48"/>
    </row>
    <row r="65" spans="1:22" s="1" customFormat="1" ht="15.75" hidden="1" customHeight="1" x14ac:dyDescent="0.25">
      <c r="A65" s="8" t="s">
        <v>503</v>
      </c>
      <c r="B65" s="12" t="s">
        <v>504</v>
      </c>
      <c r="C65" s="13" t="s">
        <v>505</v>
      </c>
      <c r="D65" s="13"/>
      <c r="E65" s="12"/>
      <c r="F65" s="15" t="s">
        <v>38</v>
      </c>
      <c r="G65" s="13" t="s">
        <v>506</v>
      </c>
      <c r="H65" s="13" t="s">
        <v>507</v>
      </c>
      <c r="I65" s="20" t="s">
        <v>508</v>
      </c>
      <c r="J65" s="24">
        <v>18157180793</v>
      </c>
      <c r="K65" s="11" t="s">
        <v>2</v>
      </c>
      <c r="L65" s="24" t="s">
        <v>61</v>
      </c>
      <c r="M65" s="20" t="s">
        <v>60</v>
      </c>
      <c r="N65" s="24">
        <v>1000</v>
      </c>
      <c r="O65" s="22" t="s">
        <v>151</v>
      </c>
      <c r="P65" s="37" t="s">
        <v>509</v>
      </c>
      <c r="Q65" s="24" t="s">
        <v>124</v>
      </c>
      <c r="R65" s="107" t="s">
        <v>510</v>
      </c>
      <c r="S65" s="24"/>
      <c r="T65" s="44" t="s">
        <v>127</v>
      </c>
      <c r="U65" s="24"/>
      <c r="V65" s="24"/>
    </row>
    <row r="66" spans="1:22" s="1" customFormat="1" ht="15.75" hidden="1" customHeight="1" x14ac:dyDescent="0.25">
      <c r="A66" s="8" t="s">
        <v>511</v>
      </c>
      <c r="B66" s="12" t="s">
        <v>512</v>
      </c>
      <c r="C66" s="13" t="s">
        <v>513</v>
      </c>
      <c r="D66" s="13"/>
      <c r="E66" s="12"/>
      <c r="F66" s="15" t="s">
        <v>38</v>
      </c>
      <c r="G66" s="13" t="s">
        <v>192</v>
      </c>
      <c r="H66" s="13" t="s">
        <v>193</v>
      </c>
      <c r="I66" s="20" t="s">
        <v>514</v>
      </c>
      <c r="J66" s="24">
        <v>15715750403</v>
      </c>
      <c r="K66" s="11" t="s">
        <v>2</v>
      </c>
      <c r="L66" s="24" t="s">
        <v>61</v>
      </c>
      <c r="M66" s="20" t="s">
        <v>60</v>
      </c>
      <c r="N66" s="24">
        <v>1000</v>
      </c>
      <c r="O66" s="22" t="s">
        <v>151</v>
      </c>
      <c r="P66" s="37" t="s">
        <v>515</v>
      </c>
      <c r="Q66" s="24" t="s">
        <v>463</v>
      </c>
      <c r="R66" s="107" t="s">
        <v>516</v>
      </c>
      <c r="S66" s="24"/>
      <c r="T66" s="44" t="s">
        <v>127</v>
      </c>
      <c r="U66" s="24"/>
      <c r="V66" s="58"/>
    </row>
    <row r="67" spans="1:22" s="1" customFormat="1" ht="15.75" hidden="1" customHeight="1" x14ac:dyDescent="0.25">
      <c r="A67" s="8" t="s">
        <v>517</v>
      </c>
      <c r="B67" s="12" t="s">
        <v>518</v>
      </c>
      <c r="C67" s="13" t="s">
        <v>519</v>
      </c>
      <c r="D67" s="13"/>
      <c r="E67" s="12"/>
      <c r="F67" s="15" t="s">
        <v>179</v>
      </c>
      <c r="G67" s="13" t="s">
        <v>362</v>
      </c>
      <c r="H67" s="13" t="s">
        <v>122</v>
      </c>
      <c r="I67" s="20" t="s">
        <v>520</v>
      </c>
      <c r="J67" s="20">
        <v>15158016837</v>
      </c>
      <c r="K67" s="11" t="s">
        <v>2</v>
      </c>
      <c r="L67" s="20" t="s">
        <v>70</v>
      </c>
      <c r="M67" s="20" t="s">
        <v>60</v>
      </c>
      <c r="N67" s="20">
        <v>1000</v>
      </c>
      <c r="O67" s="22" t="s">
        <v>151</v>
      </c>
      <c r="P67" s="37" t="s">
        <v>521</v>
      </c>
      <c r="Q67" s="20" t="s">
        <v>57</v>
      </c>
      <c r="R67" s="20" t="s">
        <v>522</v>
      </c>
      <c r="S67" s="20"/>
      <c r="T67" s="44" t="s">
        <v>127</v>
      </c>
      <c r="U67" s="20"/>
      <c r="V67" s="13" t="s">
        <v>523</v>
      </c>
    </row>
    <row r="68" spans="1:22" s="1" customFormat="1" ht="15.75" hidden="1" customHeight="1" x14ac:dyDescent="0.25">
      <c r="A68" s="8" t="s">
        <v>524</v>
      </c>
      <c r="B68" s="12" t="s">
        <v>525</v>
      </c>
      <c r="C68" s="13" t="s">
        <v>526</v>
      </c>
      <c r="D68" s="13"/>
      <c r="E68" s="12"/>
      <c r="F68" s="15" t="s">
        <v>38</v>
      </c>
      <c r="G68" s="13" t="s">
        <v>397</v>
      </c>
      <c r="H68" s="13" t="s">
        <v>407</v>
      </c>
      <c r="I68" s="20" t="s">
        <v>527</v>
      </c>
      <c r="J68" s="24">
        <v>13685588045</v>
      </c>
      <c r="K68" s="11" t="s">
        <v>2</v>
      </c>
      <c r="L68" s="20" t="s">
        <v>61</v>
      </c>
      <c r="M68" s="20" t="s">
        <v>60</v>
      </c>
      <c r="N68" s="20">
        <v>1000</v>
      </c>
      <c r="O68" s="22" t="s">
        <v>151</v>
      </c>
      <c r="P68" s="37" t="s">
        <v>528</v>
      </c>
      <c r="Q68" s="20" t="s">
        <v>124</v>
      </c>
      <c r="R68" s="108" t="s">
        <v>529</v>
      </c>
      <c r="S68" s="20"/>
      <c r="T68" s="44" t="s">
        <v>127</v>
      </c>
      <c r="U68" s="20"/>
      <c r="V68" s="13" t="s">
        <v>411</v>
      </c>
    </row>
    <row r="69" spans="1:22" s="1" customFormat="1" ht="15.75" hidden="1" customHeight="1" x14ac:dyDescent="0.25">
      <c r="A69" s="8" t="s">
        <v>530</v>
      </c>
      <c r="B69" s="12" t="s">
        <v>531</v>
      </c>
      <c r="C69" s="13" t="s">
        <v>532</v>
      </c>
      <c r="D69" s="13"/>
      <c r="E69" s="12"/>
      <c r="F69" s="15" t="s">
        <v>38</v>
      </c>
      <c r="G69" s="13" t="s">
        <v>397</v>
      </c>
      <c r="H69" s="13" t="s">
        <v>398</v>
      </c>
      <c r="I69" s="20" t="s">
        <v>533</v>
      </c>
      <c r="J69" s="24">
        <v>15088601584</v>
      </c>
      <c r="K69" s="11" t="s">
        <v>2</v>
      </c>
      <c r="L69" s="20" t="s">
        <v>61</v>
      </c>
      <c r="M69" s="20" t="s">
        <v>60</v>
      </c>
      <c r="N69" s="20">
        <v>1000</v>
      </c>
      <c r="O69" s="22" t="s">
        <v>151</v>
      </c>
      <c r="P69" s="37" t="s">
        <v>533</v>
      </c>
      <c r="Q69" s="20" t="s">
        <v>44</v>
      </c>
      <c r="R69" s="108" t="s">
        <v>534</v>
      </c>
      <c r="S69" s="20"/>
      <c r="T69" s="44" t="s">
        <v>127</v>
      </c>
      <c r="U69" s="20"/>
      <c r="V69" s="13"/>
    </row>
    <row r="70" spans="1:22" s="1" customFormat="1" ht="15.75" hidden="1" customHeight="1" x14ac:dyDescent="0.25">
      <c r="A70" s="8" t="s">
        <v>535</v>
      </c>
      <c r="B70" s="12" t="s">
        <v>536</v>
      </c>
      <c r="C70" s="13" t="s">
        <v>537</v>
      </c>
      <c r="D70" s="13"/>
      <c r="E70" s="12"/>
      <c r="F70" s="15" t="s">
        <v>38</v>
      </c>
      <c r="G70" s="13" t="s">
        <v>112</v>
      </c>
      <c r="H70" s="13" t="s">
        <v>180</v>
      </c>
      <c r="I70" s="20" t="s">
        <v>538</v>
      </c>
      <c r="J70" s="24">
        <v>18758869799</v>
      </c>
      <c r="K70" s="11" t="s">
        <v>2</v>
      </c>
      <c r="L70" s="25" t="s">
        <v>106</v>
      </c>
      <c r="M70" s="20" t="s">
        <v>60</v>
      </c>
      <c r="N70" s="25">
        <v>1000</v>
      </c>
      <c r="O70" s="22" t="s">
        <v>151</v>
      </c>
      <c r="P70" s="20" t="s">
        <v>538</v>
      </c>
      <c r="Q70" s="25" t="s">
        <v>160</v>
      </c>
      <c r="R70" s="111" t="s">
        <v>539</v>
      </c>
      <c r="S70" s="25"/>
      <c r="T70" s="44" t="s">
        <v>127</v>
      </c>
      <c r="U70" s="25"/>
      <c r="V70" s="48"/>
    </row>
    <row r="71" spans="1:22" s="1" customFormat="1" ht="15.75" hidden="1" customHeight="1" x14ac:dyDescent="0.25">
      <c r="A71" s="8" t="s">
        <v>540</v>
      </c>
      <c r="B71" s="12" t="s">
        <v>541</v>
      </c>
      <c r="C71" s="13" t="s">
        <v>542</v>
      </c>
      <c r="D71" s="13"/>
      <c r="E71" s="12"/>
      <c r="F71" s="15" t="s">
        <v>179</v>
      </c>
      <c r="G71" s="13" t="s">
        <v>506</v>
      </c>
      <c r="H71" s="13" t="s">
        <v>543</v>
      </c>
      <c r="I71" s="20" t="s">
        <v>544</v>
      </c>
      <c r="J71" s="24">
        <v>15372002336</v>
      </c>
      <c r="K71" s="11" t="s">
        <v>2</v>
      </c>
      <c r="L71" s="24" t="s">
        <v>106</v>
      </c>
      <c r="M71" s="20" t="s">
        <v>60</v>
      </c>
      <c r="N71" s="24">
        <v>1000</v>
      </c>
      <c r="O71" s="22" t="s">
        <v>151</v>
      </c>
      <c r="P71" s="20" t="s">
        <v>544</v>
      </c>
      <c r="Q71" s="24" t="s">
        <v>278</v>
      </c>
      <c r="R71" s="107" t="s">
        <v>545</v>
      </c>
      <c r="S71" s="24"/>
      <c r="T71" s="44" t="s">
        <v>127</v>
      </c>
      <c r="U71" s="24"/>
      <c r="V71" s="58"/>
    </row>
    <row r="72" spans="1:22" s="1" customFormat="1" ht="15.75" hidden="1" customHeight="1" x14ac:dyDescent="0.25">
      <c r="A72" s="8" t="s">
        <v>546</v>
      </c>
      <c r="B72" s="12" t="s">
        <v>547</v>
      </c>
      <c r="C72" s="13" t="s">
        <v>548</v>
      </c>
      <c r="D72" s="13"/>
      <c r="E72" s="12"/>
      <c r="F72" s="15" t="s">
        <v>38</v>
      </c>
      <c r="G72" s="13" t="s">
        <v>506</v>
      </c>
      <c r="H72" s="13" t="s">
        <v>549</v>
      </c>
      <c r="I72" s="20" t="s">
        <v>550</v>
      </c>
      <c r="J72" s="24">
        <v>18715078545</v>
      </c>
      <c r="K72" s="11" t="s">
        <v>2</v>
      </c>
      <c r="L72" s="24" t="s">
        <v>106</v>
      </c>
      <c r="M72" s="20" t="s">
        <v>60</v>
      </c>
      <c r="N72" s="24">
        <v>1000</v>
      </c>
      <c r="O72" s="22" t="s">
        <v>151</v>
      </c>
      <c r="P72" s="20" t="s">
        <v>550</v>
      </c>
      <c r="Q72" s="24" t="s">
        <v>152</v>
      </c>
      <c r="R72" s="107" t="s">
        <v>551</v>
      </c>
      <c r="S72" s="24"/>
      <c r="T72" s="44" t="s">
        <v>127</v>
      </c>
      <c r="U72" s="24"/>
      <c r="V72" s="49"/>
    </row>
    <row r="73" spans="1:22" s="1" customFormat="1" ht="15.75" hidden="1" customHeight="1" x14ac:dyDescent="0.25">
      <c r="A73" s="8" t="s">
        <v>552</v>
      </c>
      <c r="B73" s="12" t="s">
        <v>553</v>
      </c>
      <c r="C73" s="13" t="s">
        <v>554</v>
      </c>
      <c r="D73" s="13"/>
      <c r="E73" s="12"/>
      <c r="F73" s="15" t="s">
        <v>38</v>
      </c>
      <c r="G73" s="13" t="s">
        <v>226</v>
      </c>
      <c r="H73" s="13" t="s">
        <v>227</v>
      </c>
      <c r="I73" s="20" t="s">
        <v>555</v>
      </c>
      <c r="J73" s="24">
        <v>13735584440</v>
      </c>
      <c r="K73" s="11" t="s">
        <v>2</v>
      </c>
      <c r="L73" s="24" t="s">
        <v>106</v>
      </c>
      <c r="M73" s="20" t="s">
        <v>60</v>
      </c>
      <c r="N73" s="24">
        <v>1000</v>
      </c>
      <c r="O73" s="22" t="s">
        <v>151</v>
      </c>
      <c r="P73" s="20" t="s">
        <v>555</v>
      </c>
      <c r="Q73" s="24" t="s">
        <v>152</v>
      </c>
      <c r="R73" s="107" t="s">
        <v>556</v>
      </c>
      <c r="S73" s="24"/>
      <c r="T73" s="44" t="s">
        <v>127</v>
      </c>
      <c r="U73" s="24"/>
      <c r="V73" s="58"/>
    </row>
    <row r="74" spans="1:22" s="1" customFormat="1" ht="15.75" hidden="1" customHeight="1" x14ac:dyDescent="0.25">
      <c r="A74" s="8" t="s">
        <v>557</v>
      </c>
      <c r="B74" s="12" t="s">
        <v>558</v>
      </c>
      <c r="C74" s="13" t="s">
        <v>559</v>
      </c>
      <c r="D74" s="13"/>
      <c r="E74" s="12"/>
      <c r="F74" s="15" t="s">
        <v>38</v>
      </c>
      <c r="G74" s="13" t="s">
        <v>226</v>
      </c>
      <c r="H74" s="13" t="s">
        <v>227</v>
      </c>
      <c r="I74" s="20" t="s">
        <v>560</v>
      </c>
      <c r="J74" s="24">
        <v>13675850800</v>
      </c>
      <c r="K74" s="11" t="s">
        <v>2</v>
      </c>
      <c r="L74" s="24" t="s">
        <v>106</v>
      </c>
      <c r="M74" s="20" t="s">
        <v>60</v>
      </c>
      <c r="N74" s="24">
        <v>1000</v>
      </c>
      <c r="O74" s="22" t="s">
        <v>151</v>
      </c>
      <c r="P74" s="20" t="s">
        <v>560</v>
      </c>
      <c r="Q74" s="24" t="s">
        <v>160</v>
      </c>
      <c r="R74" s="107" t="s">
        <v>561</v>
      </c>
      <c r="S74" s="24"/>
      <c r="T74" s="44" t="s">
        <v>127</v>
      </c>
      <c r="U74" s="24"/>
      <c r="V74" s="58"/>
    </row>
    <row r="75" spans="1:22" s="1" customFormat="1" ht="15.75" hidden="1" customHeight="1" x14ac:dyDescent="0.25">
      <c r="A75" s="8" t="s">
        <v>562</v>
      </c>
      <c r="B75" s="12" t="s">
        <v>563</v>
      </c>
      <c r="C75" s="13" t="s">
        <v>564</v>
      </c>
      <c r="D75" s="13"/>
      <c r="E75" s="12"/>
      <c r="F75" s="15" t="s">
        <v>38</v>
      </c>
      <c r="G75" s="13" t="s">
        <v>397</v>
      </c>
      <c r="H75" s="13" t="s">
        <v>407</v>
      </c>
      <c r="I75" s="20" t="s">
        <v>565</v>
      </c>
      <c r="J75" s="24">
        <v>18005719639</v>
      </c>
      <c r="K75" s="11" t="s">
        <v>2</v>
      </c>
      <c r="L75" s="20" t="s">
        <v>61</v>
      </c>
      <c r="M75" s="20" t="s">
        <v>60</v>
      </c>
      <c r="N75" s="20">
        <v>1000</v>
      </c>
      <c r="O75" s="22" t="s">
        <v>151</v>
      </c>
      <c r="P75" s="37" t="s">
        <v>566</v>
      </c>
      <c r="Q75" s="20" t="s">
        <v>44</v>
      </c>
      <c r="R75" s="108" t="s">
        <v>567</v>
      </c>
      <c r="S75" s="20"/>
      <c r="T75" s="44" t="s">
        <v>127</v>
      </c>
      <c r="U75" s="20"/>
      <c r="V75" s="13" t="s">
        <v>568</v>
      </c>
    </row>
    <row r="76" spans="1:22" s="1" customFormat="1" ht="15.75" hidden="1" customHeight="1" x14ac:dyDescent="0.25">
      <c r="A76" s="8" t="s">
        <v>569</v>
      </c>
      <c r="B76" s="12" t="s">
        <v>570</v>
      </c>
      <c r="C76" s="13" t="s">
        <v>571</v>
      </c>
      <c r="D76" s="13"/>
      <c r="E76" s="12"/>
      <c r="F76" s="15" t="s">
        <v>38</v>
      </c>
      <c r="G76" s="13" t="s">
        <v>235</v>
      </c>
      <c r="H76" s="13" t="s">
        <v>572</v>
      </c>
      <c r="I76" s="20" t="s">
        <v>573</v>
      </c>
      <c r="J76" s="20">
        <v>15967102012</v>
      </c>
      <c r="K76" s="11" t="s">
        <v>2</v>
      </c>
      <c r="L76" s="20" t="s">
        <v>106</v>
      </c>
      <c r="M76" s="20" t="s">
        <v>60</v>
      </c>
      <c r="N76" s="20">
        <v>1000</v>
      </c>
      <c r="O76" s="22" t="s">
        <v>151</v>
      </c>
      <c r="P76" s="20" t="s">
        <v>573</v>
      </c>
      <c r="Q76" s="20" t="s">
        <v>168</v>
      </c>
      <c r="R76" s="108" t="s">
        <v>574</v>
      </c>
      <c r="S76" s="20"/>
      <c r="T76" s="44" t="s">
        <v>127</v>
      </c>
      <c r="U76" s="20"/>
      <c r="V76" s="20"/>
    </row>
    <row r="77" spans="1:22" s="1" customFormat="1" ht="15.75" hidden="1" customHeight="1" x14ac:dyDescent="0.25">
      <c r="A77" s="8" t="s">
        <v>575</v>
      </c>
      <c r="B77" s="12" t="s">
        <v>576</v>
      </c>
      <c r="C77" s="13" t="s">
        <v>577</v>
      </c>
      <c r="D77" s="13"/>
      <c r="E77" s="12"/>
      <c r="F77" s="15" t="s">
        <v>38</v>
      </c>
      <c r="G77" s="13" t="s">
        <v>92</v>
      </c>
      <c r="H77" s="13" t="s">
        <v>578</v>
      </c>
      <c r="I77" s="22" t="s">
        <v>579</v>
      </c>
      <c r="J77" s="22">
        <v>13735899916</v>
      </c>
      <c r="K77" s="11" t="s">
        <v>2</v>
      </c>
      <c r="L77" s="22" t="s">
        <v>61</v>
      </c>
      <c r="M77" s="20" t="s">
        <v>60</v>
      </c>
      <c r="N77" s="22">
        <v>1000</v>
      </c>
      <c r="O77" s="22" t="s">
        <v>151</v>
      </c>
      <c r="P77" s="37" t="s">
        <v>579</v>
      </c>
      <c r="Q77" s="22" t="s">
        <v>44</v>
      </c>
      <c r="R77" s="109" t="s">
        <v>580</v>
      </c>
      <c r="S77" s="22"/>
      <c r="T77" s="44" t="s">
        <v>127</v>
      </c>
      <c r="U77" s="22"/>
      <c r="V77" s="23" t="s">
        <v>581</v>
      </c>
    </row>
    <row r="78" spans="1:22" s="1" customFormat="1" ht="15.75" hidden="1" customHeight="1" x14ac:dyDescent="0.25">
      <c r="A78" s="8" t="s">
        <v>582</v>
      </c>
      <c r="B78" s="12" t="s">
        <v>583</v>
      </c>
      <c r="C78" s="13" t="s">
        <v>584</v>
      </c>
      <c r="D78" s="13"/>
      <c r="E78" s="12"/>
      <c r="F78" s="15" t="s">
        <v>38</v>
      </c>
      <c r="G78" s="13" t="s">
        <v>112</v>
      </c>
      <c r="H78" s="13" t="s">
        <v>180</v>
      </c>
      <c r="I78" s="20" t="s">
        <v>585</v>
      </c>
      <c r="J78" s="24">
        <v>13758885106</v>
      </c>
      <c r="K78" s="11" t="s">
        <v>2</v>
      </c>
      <c r="L78" s="25" t="s">
        <v>70</v>
      </c>
      <c r="M78" s="20" t="s">
        <v>60</v>
      </c>
      <c r="N78" s="25">
        <v>1000</v>
      </c>
      <c r="O78" s="22" t="s">
        <v>151</v>
      </c>
      <c r="P78" s="37" t="s">
        <v>585</v>
      </c>
      <c r="Q78" s="25" t="s">
        <v>44</v>
      </c>
      <c r="R78" s="25" t="s">
        <v>586</v>
      </c>
      <c r="S78" s="25"/>
      <c r="T78" s="44" t="s">
        <v>127</v>
      </c>
      <c r="U78" s="25"/>
      <c r="V78" s="30"/>
    </row>
    <row r="79" spans="1:22" s="1" customFormat="1" ht="15.75" hidden="1" customHeight="1" x14ac:dyDescent="0.25">
      <c r="A79" s="8" t="s">
        <v>587</v>
      </c>
      <c r="B79" s="12" t="s">
        <v>588</v>
      </c>
      <c r="C79" s="13" t="s">
        <v>589</v>
      </c>
      <c r="D79" s="13"/>
      <c r="E79" s="12"/>
      <c r="F79" s="15" t="s">
        <v>38</v>
      </c>
      <c r="G79" s="13" t="s">
        <v>112</v>
      </c>
      <c r="H79" s="13" t="s">
        <v>180</v>
      </c>
      <c r="I79" s="20" t="s">
        <v>590</v>
      </c>
      <c r="J79" s="24">
        <v>15068060205</v>
      </c>
      <c r="K79" s="11" t="s">
        <v>2</v>
      </c>
      <c r="L79" s="25" t="s">
        <v>70</v>
      </c>
      <c r="M79" s="20" t="s">
        <v>60</v>
      </c>
      <c r="N79" s="25">
        <v>1000</v>
      </c>
      <c r="O79" s="22" t="s">
        <v>151</v>
      </c>
      <c r="P79" s="37" t="s">
        <v>590</v>
      </c>
      <c r="Q79" s="25" t="s">
        <v>44</v>
      </c>
      <c r="R79" s="25" t="s">
        <v>591</v>
      </c>
      <c r="S79" s="25"/>
      <c r="T79" s="44" t="s">
        <v>127</v>
      </c>
      <c r="U79" s="25"/>
      <c r="V79" s="30"/>
    </row>
    <row r="80" spans="1:22" s="1" customFormat="1" ht="15.75" hidden="1" customHeight="1" x14ac:dyDescent="0.25">
      <c r="A80" s="8" t="s">
        <v>592</v>
      </c>
      <c r="B80" s="12" t="s">
        <v>593</v>
      </c>
      <c r="C80" s="13" t="s">
        <v>594</v>
      </c>
      <c r="D80" s="13"/>
      <c r="E80" s="12"/>
      <c r="F80" s="15" t="s">
        <v>38</v>
      </c>
      <c r="G80" s="13" t="s">
        <v>112</v>
      </c>
      <c r="H80" s="13" t="s">
        <v>180</v>
      </c>
      <c r="I80" s="20" t="s">
        <v>595</v>
      </c>
      <c r="J80" s="24">
        <v>15700090587</v>
      </c>
      <c r="K80" s="11" t="s">
        <v>2</v>
      </c>
      <c r="L80" s="25" t="s">
        <v>106</v>
      </c>
      <c r="M80" s="20" t="s">
        <v>60</v>
      </c>
      <c r="N80" s="25">
        <v>1000</v>
      </c>
      <c r="O80" s="22" t="s">
        <v>151</v>
      </c>
      <c r="P80" s="20" t="s">
        <v>595</v>
      </c>
      <c r="Q80" s="25" t="s">
        <v>168</v>
      </c>
      <c r="R80" s="110" t="s">
        <v>596</v>
      </c>
      <c r="S80" s="25"/>
      <c r="T80" s="44" t="s">
        <v>127</v>
      </c>
      <c r="U80" s="25"/>
      <c r="V80" s="48"/>
    </row>
    <row r="81" spans="1:22" s="1" customFormat="1" ht="15.75" hidden="1" customHeight="1" x14ac:dyDescent="0.25">
      <c r="A81" s="8" t="s">
        <v>597</v>
      </c>
      <c r="B81" s="12" t="s">
        <v>598</v>
      </c>
      <c r="C81" s="13" t="s">
        <v>599</v>
      </c>
      <c r="D81" s="13"/>
      <c r="E81" s="12"/>
      <c r="F81" s="15" t="s">
        <v>38</v>
      </c>
      <c r="G81" s="13" t="s">
        <v>112</v>
      </c>
      <c r="H81" s="13" t="s">
        <v>180</v>
      </c>
      <c r="I81" s="20" t="s">
        <v>600</v>
      </c>
      <c r="J81" s="24">
        <v>15924170103</v>
      </c>
      <c r="K81" s="11" t="s">
        <v>2</v>
      </c>
      <c r="L81" s="25" t="s">
        <v>70</v>
      </c>
      <c r="M81" s="20" t="s">
        <v>60</v>
      </c>
      <c r="N81" s="25">
        <v>1000</v>
      </c>
      <c r="O81" s="22" t="s">
        <v>151</v>
      </c>
      <c r="P81" s="37" t="s">
        <v>600</v>
      </c>
      <c r="Q81" s="25" t="s">
        <v>44</v>
      </c>
      <c r="R81" s="25" t="s">
        <v>601</v>
      </c>
      <c r="S81" s="25"/>
      <c r="T81" s="44" t="s">
        <v>127</v>
      </c>
      <c r="U81" s="25"/>
      <c r="V81" s="48"/>
    </row>
    <row r="82" spans="1:22" s="1" customFormat="1" ht="15.75" hidden="1" customHeight="1" x14ac:dyDescent="0.25">
      <c r="A82" s="8" t="s">
        <v>602</v>
      </c>
      <c r="B82" s="12" t="s">
        <v>603</v>
      </c>
      <c r="C82" s="13" t="s">
        <v>604</v>
      </c>
      <c r="D82" s="13"/>
      <c r="E82" s="12"/>
      <c r="F82" s="15" t="s">
        <v>38</v>
      </c>
      <c r="G82" s="13" t="s">
        <v>506</v>
      </c>
      <c r="H82" s="13" t="s">
        <v>605</v>
      </c>
      <c r="I82" s="20" t="s">
        <v>606</v>
      </c>
      <c r="J82" s="24">
        <v>13588205683</v>
      </c>
      <c r="K82" s="11" t="s">
        <v>2</v>
      </c>
      <c r="L82" s="24" t="s">
        <v>106</v>
      </c>
      <c r="M82" s="20" t="s">
        <v>60</v>
      </c>
      <c r="N82" s="24">
        <v>1000</v>
      </c>
      <c r="O82" s="22" t="s">
        <v>151</v>
      </c>
      <c r="P82" s="20" t="s">
        <v>606</v>
      </c>
      <c r="Q82" s="24" t="s">
        <v>369</v>
      </c>
      <c r="R82" s="107" t="s">
        <v>607</v>
      </c>
      <c r="S82" s="24"/>
      <c r="T82" s="44" t="s">
        <v>127</v>
      </c>
      <c r="U82" s="24"/>
      <c r="V82" s="24"/>
    </row>
    <row r="83" spans="1:22" s="1" customFormat="1" ht="15.75" hidden="1" customHeight="1" x14ac:dyDescent="0.25">
      <c r="A83" s="8" t="s">
        <v>608</v>
      </c>
      <c r="B83" s="12" t="s">
        <v>609</v>
      </c>
      <c r="C83" s="13" t="s">
        <v>610</v>
      </c>
      <c r="D83" s="13"/>
      <c r="E83" s="12" t="s">
        <v>611</v>
      </c>
      <c r="F83" s="15" t="s">
        <v>396</v>
      </c>
      <c r="G83" s="13" t="s">
        <v>397</v>
      </c>
      <c r="H83" s="13" t="s">
        <v>407</v>
      </c>
      <c r="I83" s="20" t="s">
        <v>612</v>
      </c>
      <c r="J83" s="24">
        <v>18868728608</v>
      </c>
      <c r="K83" s="13" t="s">
        <v>2</v>
      </c>
      <c r="L83" s="20" t="s">
        <v>61</v>
      </c>
      <c r="M83" s="20" t="s">
        <v>60</v>
      </c>
      <c r="N83" s="20">
        <v>2000</v>
      </c>
      <c r="O83" s="22" t="s">
        <v>151</v>
      </c>
      <c r="P83" s="37" t="s">
        <v>612</v>
      </c>
      <c r="Q83" s="20" t="s">
        <v>613</v>
      </c>
      <c r="R83" s="108" t="s">
        <v>614</v>
      </c>
      <c r="S83" s="20" t="s">
        <v>615</v>
      </c>
      <c r="T83" s="44" t="s">
        <v>127</v>
      </c>
      <c r="U83" s="20"/>
      <c r="V83" s="13" t="s">
        <v>616</v>
      </c>
    </row>
    <row r="84" spans="1:22" s="1" customFormat="1" ht="15.75" hidden="1" customHeight="1" x14ac:dyDescent="0.25">
      <c r="A84" s="8" t="s">
        <v>617</v>
      </c>
      <c r="B84" s="12" t="s">
        <v>618</v>
      </c>
      <c r="C84" s="13" t="s">
        <v>619</v>
      </c>
      <c r="D84" s="13"/>
      <c r="E84" s="12"/>
      <c r="F84" s="15" t="s">
        <v>179</v>
      </c>
      <c r="G84" s="13" t="s">
        <v>70</v>
      </c>
      <c r="H84" s="13" t="s">
        <v>217</v>
      </c>
      <c r="I84" s="20" t="s">
        <v>454</v>
      </c>
      <c r="J84" s="24">
        <v>18768143425</v>
      </c>
      <c r="K84" s="11" t="s">
        <v>2</v>
      </c>
      <c r="L84" s="20" t="s">
        <v>70</v>
      </c>
      <c r="M84" s="20" t="s">
        <v>60</v>
      </c>
      <c r="N84" s="20">
        <v>1000</v>
      </c>
      <c r="O84" s="22" t="s">
        <v>151</v>
      </c>
      <c r="P84" s="37" t="s">
        <v>454</v>
      </c>
      <c r="Q84" s="20" t="s">
        <v>620</v>
      </c>
      <c r="R84" s="20" t="s">
        <v>621</v>
      </c>
      <c r="S84" s="20"/>
      <c r="T84" s="44" t="s">
        <v>127</v>
      </c>
      <c r="U84" s="20"/>
      <c r="V84" s="12"/>
    </row>
    <row r="85" spans="1:22" s="1" customFormat="1" ht="15.75" hidden="1" customHeight="1" x14ac:dyDescent="0.25">
      <c r="A85" s="8" t="s">
        <v>622</v>
      </c>
      <c r="B85" s="12" t="s">
        <v>623</v>
      </c>
      <c r="C85" s="13" t="s">
        <v>624</v>
      </c>
      <c r="D85" s="13"/>
      <c r="E85" s="12"/>
      <c r="F85" s="15" t="s">
        <v>38</v>
      </c>
      <c r="G85" s="13" t="s">
        <v>235</v>
      </c>
      <c r="H85" s="13" t="s">
        <v>625</v>
      </c>
      <c r="I85" s="20" t="s">
        <v>626</v>
      </c>
      <c r="J85" s="20">
        <v>17794521045</v>
      </c>
      <c r="K85" s="11" t="s">
        <v>2</v>
      </c>
      <c r="L85" s="20" t="s">
        <v>106</v>
      </c>
      <c r="M85" s="20" t="s">
        <v>60</v>
      </c>
      <c r="N85" s="20">
        <v>1000</v>
      </c>
      <c r="O85" s="22" t="s">
        <v>151</v>
      </c>
      <c r="P85" s="37" t="s">
        <v>626</v>
      </c>
      <c r="Q85" s="20" t="s">
        <v>409</v>
      </c>
      <c r="R85" s="108" t="s">
        <v>627</v>
      </c>
      <c r="S85" s="20" t="s">
        <v>628</v>
      </c>
      <c r="T85" s="44" t="s">
        <v>127</v>
      </c>
      <c r="U85" s="20"/>
      <c r="V85" s="20"/>
    </row>
    <row r="86" spans="1:22" s="1" customFormat="1" ht="15.75" hidden="1" customHeight="1" x14ac:dyDescent="0.25">
      <c r="A86" s="8" t="s">
        <v>629</v>
      </c>
      <c r="B86" s="12" t="s">
        <v>630</v>
      </c>
      <c r="C86" s="13" t="s">
        <v>631</v>
      </c>
      <c r="D86" s="13"/>
      <c r="E86" s="12"/>
      <c r="F86" s="15" t="s">
        <v>38</v>
      </c>
      <c r="G86" s="13" t="s">
        <v>92</v>
      </c>
      <c r="H86" s="13" t="s">
        <v>632</v>
      </c>
      <c r="I86" s="22" t="s">
        <v>633</v>
      </c>
      <c r="J86" s="22">
        <v>13588800987</v>
      </c>
      <c r="K86" s="11" t="s">
        <v>2</v>
      </c>
      <c r="L86" s="22" t="s">
        <v>106</v>
      </c>
      <c r="M86" s="22" t="s">
        <v>60</v>
      </c>
      <c r="N86" s="22">
        <v>1000</v>
      </c>
      <c r="O86" s="22" t="s">
        <v>151</v>
      </c>
      <c r="P86" s="37" t="s">
        <v>634</v>
      </c>
      <c r="Q86" s="22" t="s">
        <v>613</v>
      </c>
      <c r="R86" s="109" t="s">
        <v>635</v>
      </c>
      <c r="S86" s="22"/>
      <c r="T86" s="44" t="s">
        <v>127</v>
      </c>
      <c r="U86" s="22"/>
      <c r="V86" s="23" t="s">
        <v>636</v>
      </c>
    </row>
    <row r="87" spans="1:22" s="1" customFormat="1" ht="15.75" hidden="1" customHeight="1" x14ac:dyDescent="0.25">
      <c r="A87" s="8" t="s">
        <v>637</v>
      </c>
      <c r="B87" s="12" t="s">
        <v>638</v>
      </c>
      <c r="C87" s="13" t="s">
        <v>639</v>
      </c>
      <c r="D87" s="13"/>
      <c r="E87" s="12"/>
      <c r="F87" s="15" t="s">
        <v>179</v>
      </c>
      <c r="G87" s="13" t="s">
        <v>92</v>
      </c>
      <c r="H87" s="13" t="s">
        <v>640</v>
      </c>
      <c r="I87" s="22" t="s">
        <v>641</v>
      </c>
      <c r="J87" s="22">
        <v>13505873435</v>
      </c>
      <c r="K87" s="11" t="s">
        <v>2</v>
      </c>
      <c r="L87" s="22" t="s">
        <v>106</v>
      </c>
      <c r="M87" s="38" t="s">
        <v>60</v>
      </c>
      <c r="N87" s="22">
        <v>1000</v>
      </c>
      <c r="O87" s="22" t="s">
        <v>151</v>
      </c>
      <c r="P87" s="22" t="s">
        <v>641</v>
      </c>
      <c r="Q87" s="22" t="s">
        <v>168</v>
      </c>
      <c r="R87" s="109" t="s">
        <v>642</v>
      </c>
      <c r="S87" s="22"/>
      <c r="T87" s="44" t="s">
        <v>127</v>
      </c>
      <c r="U87" s="22"/>
      <c r="V87" s="45"/>
    </row>
    <row r="88" spans="1:22" s="1" customFormat="1" ht="15.75" hidden="1" customHeight="1" x14ac:dyDescent="0.25">
      <c r="A88" s="8" t="s">
        <v>643</v>
      </c>
      <c r="B88" s="12" t="s">
        <v>644</v>
      </c>
      <c r="C88" s="13" t="s">
        <v>645</v>
      </c>
      <c r="D88" s="13"/>
      <c r="E88" s="12"/>
      <c r="F88" s="15" t="s">
        <v>179</v>
      </c>
      <c r="G88" s="49" t="s">
        <v>646</v>
      </c>
      <c r="H88" s="13" t="s">
        <v>647</v>
      </c>
      <c r="I88" s="20" t="s">
        <v>648</v>
      </c>
      <c r="J88" s="24">
        <v>18767155923</v>
      </c>
      <c r="K88" s="11" t="s">
        <v>2</v>
      </c>
      <c r="L88" s="54" t="s">
        <v>61</v>
      </c>
      <c r="M88" s="54" t="s">
        <v>60</v>
      </c>
      <c r="N88" s="54">
        <v>1000</v>
      </c>
      <c r="O88" s="22" t="s">
        <v>151</v>
      </c>
      <c r="P88" s="37" t="s">
        <v>649</v>
      </c>
      <c r="Q88" s="54" t="s">
        <v>44</v>
      </c>
      <c r="R88" s="111" t="s">
        <v>650</v>
      </c>
      <c r="S88" s="54"/>
      <c r="T88" s="44" t="s">
        <v>127</v>
      </c>
      <c r="U88" s="54"/>
      <c r="V88" s="59" t="s">
        <v>651</v>
      </c>
    </row>
    <row r="89" spans="1:22" s="1" customFormat="1" ht="15.75" hidden="1" customHeight="1" x14ac:dyDescent="0.25">
      <c r="A89" s="8" t="s">
        <v>652</v>
      </c>
      <c r="B89" s="12" t="s">
        <v>653</v>
      </c>
      <c r="C89" s="13" t="s">
        <v>654</v>
      </c>
      <c r="D89" s="13"/>
      <c r="E89" s="12"/>
      <c r="F89" s="15" t="s">
        <v>225</v>
      </c>
      <c r="G89" s="13" t="s">
        <v>112</v>
      </c>
      <c r="H89" s="13" t="s">
        <v>180</v>
      </c>
      <c r="I89" s="20" t="s">
        <v>655</v>
      </c>
      <c r="J89" s="24">
        <v>13094818073</v>
      </c>
      <c r="K89" s="11" t="s">
        <v>2</v>
      </c>
      <c r="L89" s="25" t="s">
        <v>70</v>
      </c>
      <c r="M89" s="20" t="s">
        <v>60</v>
      </c>
      <c r="N89" s="25">
        <v>1000</v>
      </c>
      <c r="O89" s="22" t="s">
        <v>151</v>
      </c>
      <c r="P89" s="37" t="s">
        <v>655</v>
      </c>
      <c r="Q89" s="25" t="s">
        <v>44</v>
      </c>
      <c r="R89" s="25" t="s">
        <v>656</v>
      </c>
      <c r="S89" s="25"/>
      <c r="T89" s="44" t="s">
        <v>127</v>
      </c>
      <c r="U89" s="25"/>
      <c r="V89" s="30"/>
    </row>
    <row r="90" spans="1:22" s="1" customFormat="1" ht="15.75" hidden="1" customHeight="1" x14ac:dyDescent="0.25">
      <c r="A90" s="8" t="s">
        <v>657</v>
      </c>
      <c r="B90" s="12" t="s">
        <v>658</v>
      </c>
      <c r="C90" s="13" t="s">
        <v>659</v>
      </c>
      <c r="D90" s="13"/>
      <c r="E90" s="12"/>
      <c r="F90" s="15" t="s">
        <v>179</v>
      </c>
      <c r="G90" s="13" t="s">
        <v>347</v>
      </c>
      <c r="H90" s="13" t="s">
        <v>348</v>
      </c>
      <c r="I90" s="20" t="s">
        <v>660</v>
      </c>
      <c r="J90" s="28">
        <v>13777856438</v>
      </c>
      <c r="K90" s="11" t="s">
        <v>2</v>
      </c>
      <c r="L90" s="28" t="s">
        <v>70</v>
      </c>
      <c r="M90" s="28" t="s">
        <v>60</v>
      </c>
      <c r="N90" s="20">
        <v>1000</v>
      </c>
      <c r="O90" s="22" t="s">
        <v>151</v>
      </c>
      <c r="P90" s="37" t="s">
        <v>660</v>
      </c>
      <c r="Q90" s="20" t="s">
        <v>124</v>
      </c>
      <c r="R90" s="20" t="s">
        <v>661</v>
      </c>
      <c r="S90" s="20" t="s">
        <v>662</v>
      </c>
      <c r="T90" s="44" t="s">
        <v>127</v>
      </c>
      <c r="U90" s="20"/>
      <c r="V90" s="11"/>
    </row>
    <row r="91" spans="1:22" s="1" customFormat="1" ht="15.75" hidden="1" customHeight="1" x14ac:dyDescent="0.25">
      <c r="A91" s="8" t="s">
        <v>663</v>
      </c>
      <c r="B91" s="12" t="s">
        <v>664</v>
      </c>
      <c r="C91" s="13" t="s">
        <v>665</v>
      </c>
      <c r="D91" s="13"/>
      <c r="E91" s="12"/>
      <c r="F91" s="15" t="s">
        <v>38</v>
      </c>
      <c r="G91" s="13" t="s">
        <v>226</v>
      </c>
      <c r="H91" s="13" t="s">
        <v>227</v>
      </c>
      <c r="I91" s="20" t="s">
        <v>666</v>
      </c>
      <c r="J91" s="24">
        <v>18257125877</v>
      </c>
      <c r="K91" s="11" t="s">
        <v>2</v>
      </c>
      <c r="L91" s="24" t="s">
        <v>106</v>
      </c>
      <c r="M91" s="20" t="s">
        <v>60</v>
      </c>
      <c r="N91" s="24">
        <v>1000</v>
      </c>
      <c r="O91" s="22" t="s">
        <v>151</v>
      </c>
      <c r="P91" s="20" t="s">
        <v>666</v>
      </c>
      <c r="Q91" s="24" t="s">
        <v>152</v>
      </c>
      <c r="R91" s="107" t="s">
        <v>667</v>
      </c>
      <c r="S91" s="24"/>
      <c r="T91" s="44" t="s">
        <v>127</v>
      </c>
      <c r="U91" s="24"/>
      <c r="V91" s="58"/>
    </row>
    <row r="92" spans="1:22" s="1" customFormat="1" ht="15.75" hidden="1" customHeight="1" x14ac:dyDescent="0.25">
      <c r="A92" s="8" t="s">
        <v>668</v>
      </c>
      <c r="B92" s="12" t="s">
        <v>669</v>
      </c>
      <c r="C92" s="13" t="s">
        <v>670</v>
      </c>
      <c r="D92" s="13"/>
      <c r="E92" s="12"/>
      <c r="F92" s="15" t="s">
        <v>38</v>
      </c>
      <c r="G92" s="13" t="s">
        <v>671</v>
      </c>
      <c r="H92" s="13" t="s">
        <v>672</v>
      </c>
      <c r="I92" s="20" t="s">
        <v>673</v>
      </c>
      <c r="J92" s="28">
        <v>18868789208</v>
      </c>
      <c r="K92" s="11" t="s">
        <v>2</v>
      </c>
      <c r="L92" s="28" t="s">
        <v>106</v>
      </c>
      <c r="M92" s="20" t="s">
        <v>60</v>
      </c>
      <c r="N92" s="28">
        <v>1000</v>
      </c>
      <c r="O92" s="22" t="s">
        <v>151</v>
      </c>
      <c r="P92" s="20" t="s">
        <v>673</v>
      </c>
      <c r="Q92" s="28" t="s">
        <v>160</v>
      </c>
      <c r="R92" s="112" t="s">
        <v>674</v>
      </c>
      <c r="S92" s="28"/>
      <c r="T92" s="44" t="s">
        <v>127</v>
      </c>
      <c r="U92" s="28"/>
      <c r="V92" s="11"/>
    </row>
    <row r="93" spans="1:22" s="1" customFormat="1" ht="15.75" hidden="1" customHeight="1" x14ac:dyDescent="0.25">
      <c r="A93" s="8" t="s">
        <v>675</v>
      </c>
      <c r="B93" s="12" t="s">
        <v>676</v>
      </c>
      <c r="C93" s="13" t="s">
        <v>677</v>
      </c>
      <c r="D93" s="13"/>
      <c r="E93" s="12"/>
      <c r="F93" s="15" t="s">
        <v>38</v>
      </c>
      <c r="G93" s="13" t="s">
        <v>671</v>
      </c>
      <c r="H93" s="13" t="s">
        <v>678</v>
      </c>
      <c r="I93" s="20" t="s">
        <v>679</v>
      </c>
      <c r="J93" s="28">
        <v>15605810001</v>
      </c>
      <c r="K93" s="11" t="s">
        <v>2</v>
      </c>
      <c r="L93" s="28" t="s">
        <v>106</v>
      </c>
      <c r="M93" s="20" t="s">
        <v>60</v>
      </c>
      <c r="N93" s="28">
        <v>1000</v>
      </c>
      <c r="O93" s="22" t="s">
        <v>151</v>
      </c>
      <c r="P93" s="20" t="s">
        <v>679</v>
      </c>
      <c r="Q93" s="28" t="s">
        <v>57</v>
      </c>
      <c r="R93" s="112" t="s">
        <v>680</v>
      </c>
      <c r="S93" s="28"/>
      <c r="T93" s="44" t="s">
        <v>127</v>
      </c>
      <c r="U93" s="28"/>
      <c r="V93" s="11"/>
    </row>
    <row r="94" spans="1:22" s="1" customFormat="1" ht="15.75" hidden="1" customHeight="1" x14ac:dyDescent="0.25">
      <c r="A94" s="8" t="s">
        <v>681</v>
      </c>
      <c r="B94" s="12" t="s">
        <v>682</v>
      </c>
      <c r="C94" s="13" t="s">
        <v>683</v>
      </c>
      <c r="D94" s="13"/>
      <c r="E94" s="12"/>
      <c r="F94" s="15" t="s">
        <v>225</v>
      </c>
      <c r="G94" s="13" t="s">
        <v>397</v>
      </c>
      <c r="H94" s="13" t="s">
        <v>398</v>
      </c>
      <c r="I94" s="20" t="s">
        <v>684</v>
      </c>
      <c r="J94" s="24">
        <v>15868860812</v>
      </c>
      <c r="K94" s="11" t="s">
        <v>2</v>
      </c>
      <c r="L94" s="20" t="s">
        <v>61</v>
      </c>
      <c r="M94" s="20" t="s">
        <v>60</v>
      </c>
      <c r="N94" s="20">
        <v>1000</v>
      </c>
      <c r="O94" s="22" t="s">
        <v>151</v>
      </c>
      <c r="P94" s="37" t="s">
        <v>684</v>
      </c>
      <c r="Q94" s="20" t="s">
        <v>44</v>
      </c>
      <c r="R94" s="108" t="s">
        <v>685</v>
      </c>
      <c r="S94" s="20"/>
      <c r="T94" s="44" t="s">
        <v>127</v>
      </c>
      <c r="U94" s="20"/>
      <c r="V94" s="13"/>
    </row>
    <row r="95" spans="1:22" s="1" customFormat="1" ht="15.75" hidden="1" customHeight="1" x14ac:dyDescent="0.25">
      <c r="A95" s="8" t="s">
        <v>686</v>
      </c>
      <c r="B95" s="12" t="s">
        <v>687</v>
      </c>
      <c r="C95" s="13" t="s">
        <v>688</v>
      </c>
      <c r="D95" s="13"/>
      <c r="E95" s="12" t="s">
        <v>689</v>
      </c>
      <c r="F95" s="15" t="s">
        <v>690</v>
      </c>
      <c r="G95" s="13" t="s">
        <v>70</v>
      </c>
      <c r="H95" s="13" t="s">
        <v>217</v>
      </c>
      <c r="I95" s="20" t="s">
        <v>691</v>
      </c>
      <c r="J95" s="24">
        <v>13868043044</v>
      </c>
      <c r="K95" s="11" t="s">
        <v>2</v>
      </c>
      <c r="L95" s="20" t="s">
        <v>70</v>
      </c>
      <c r="M95" s="20" t="s">
        <v>60</v>
      </c>
      <c r="N95" s="20">
        <v>1000</v>
      </c>
      <c r="O95" s="22" t="s">
        <v>151</v>
      </c>
      <c r="P95" s="37" t="s">
        <v>692</v>
      </c>
      <c r="Q95" s="20" t="s">
        <v>160</v>
      </c>
      <c r="R95" s="20" t="s">
        <v>693</v>
      </c>
      <c r="S95" s="20" t="s">
        <v>694</v>
      </c>
      <c r="T95" s="44" t="s">
        <v>127</v>
      </c>
      <c r="U95" s="20"/>
      <c r="V95" s="13" t="s">
        <v>695</v>
      </c>
    </row>
    <row r="96" spans="1:22" s="1" customFormat="1" ht="15.75" hidden="1" customHeight="1" x14ac:dyDescent="0.25">
      <c r="A96" s="8" t="s">
        <v>696</v>
      </c>
      <c r="B96" s="12" t="s">
        <v>697</v>
      </c>
      <c r="C96" s="13" t="s">
        <v>698</v>
      </c>
      <c r="D96" s="13"/>
      <c r="E96" s="12"/>
      <c r="F96" s="15" t="s">
        <v>38</v>
      </c>
      <c r="G96" s="13" t="s">
        <v>70</v>
      </c>
      <c r="H96" s="13" t="s">
        <v>217</v>
      </c>
      <c r="I96" s="20" t="s">
        <v>699</v>
      </c>
      <c r="J96" s="24">
        <v>13395810529</v>
      </c>
      <c r="K96" s="11" t="s">
        <v>2</v>
      </c>
      <c r="L96" s="20" t="s">
        <v>70</v>
      </c>
      <c r="M96" s="20" t="s">
        <v>60</v>
      </c>
      <c r="N96" s="20">
        <v>1000</v>
      </c>
      <c r="O96" s="22" t="s">
        <v>151</v>
      </c>
      <c r="P96" s="37" t="s">
        <v>699</v>
      </c>
      <c r="Q96" s="20" t="s">
        <v>168</v>
      </c>
      <c r="R96" s="20" t="s">
        <v>700</v>
      </c>
      <c r="S96" s="20"/>
      <c r="T96" s="44" t="s">
        <v>127</v>
      </c>
      <c r="U96" s="20"/>
      <c r="V96" s="13"/>
    </row>
    <row r="97" spans="1:22" s="1" customFormat="1" ht="15.75" hidden="1" customHeight="1" x14ac:dyDescent="0.25">
      <c r="A97" s="8" t="s">
        <v>701</v>
      </c>
      <c r="B97" s="12" t="s">
        <v>702</v>
      </c>
      <c r="C97" s="13" t="s">
        <v>703</v>
      </c>
      <c r="D97" s="13"/>
      <c r="E97" s="12"/>
      <c r="F97" s="15" t="s">
        <v>38</v>
      </c>
      <c r="G97" s="13" t="s">
        <v>112</v>
      </c>
      <c r="H97" s="13" t="s">
        <v>113</v>
      </c>
      <c r="I97" s="20" t="s">
        <v>704</v>
      </c>
      <c r="J97" s="55">
        <v>18550258781</v>
      </c>
      <c r="K97" s="56" t="s">
        <v>2</v>
      </c>
      <c r="L97" s="55" t="s">
        <v>106</v>
      </c>
      <c r="M97" s="55" t="s">
        <v>60</v>
      </c>
      <c r="N97" s="55">
        <v>1000</v>
      </c>
      <c r="O97" s="22" t="s">
        <v>151</v>
      </c>
      <c r="P97" s="37" t="s">
        <v>705</v>
      </c>
      <c r="Q97" s="55" t="s">
        <v>124</v>
      </c>
      <c r="R97" s="55" t="s">
        <v>706</v>
      </c>
      <c r="S97" s="55" t="s">
        <v>707</v>
      </c>
      <c r="T97" s="44" t="s">
        <v>127</v>
      </c>
      <c r="U97" s="55"/>
      <c r="V97" s="60" t="s">
        <v>708</v>
      </c>
    </row>
    <row r="98" spans="1:22" s="1" customFormat="1" ht="15.75" hidden="1" customHeight="1" x14ac:dyDescent="0.25">
      <c r="A98" s="8" t="s">
        <v>709</v>
      </c>
      <c r="B98" s="12" t="s">
        <v>710</v>
      </c>
      <c r="C98" s="13" t="s">
        <v>711</v>
      </c>
      <c r="D98" s="13"/>
      <c r="E98" s="12"/>
      <c r="F98" s="15" t="s">
        <v>38</v>
      </c>
      <c r="G98" s="13" t="s">
        <v>712</v>
      </c>
      <c r="H98" s="13" t="s">
        <v>713</v>
      </c>
      <c r="I98" s="20" t="s">
        <v>714</v>
      </c>
      <c r="J98" s="24">
        <v>18857766626</v>
      </c>
      <c r="K98" s="26" t="s">
        <v>2</v>
      </c>
      <c r="L98" s="27" t="s">
        <v>61</v>
      </c>
      <c r="M98" s="27" t="s">
        <v>60</v>
      </c>
      <c r="N98" s="27">
        <v>1000</v>
      </c>
      <c r="O98" s="22" t="s">
        <v>151</v>
      </c>
      <c r="P98" s="37" t="s">
        <v>714</v>
      </c>
      <c r="Q98" s="27" t="s">
        <v>57</v>
      </c>
      <c r="R98" s="113" t="s">
        <v>715</v>
      </c>
      <c r="S98" s="27"/>
      <c r="T98" s="44" t="s">
        <v>127</v>
      </c>
      <c r="U98" s="27" t="s">
        <v>230</v>
      </c>
      <c r="V98" s="26" t="s">
        <v>716</v>
      </c>
    </row>
    <row r="99" spans="1:22" s="1" customFormat="1" ht="15.75" hidden="1" customHeight="1" x14ac:dyDescent="0.25">
      <c r="A99" s="8" t="s">
        <v>717</v>
      </c>
      <c r="B99" s="12" t="s">
        <v>718</v>
      </c>
      <c r="C99" s="13" t="s">
        <v>719</v>
      </c>
      <c r="D99" s="13"/>
      <c r="E99" s="12"/>
      <c r="F99" s="15" t="s">
        <v>38</v>
      </c>
      <c r="G99" s="49" t="s">
        <v>646</v>
      </c>
      <c r="H99" s="13" t="s">
        <v>720</v>
      </c>
      <c r="I99" s="20" t="s">
        <v>721</v>
      </c>
      <c r="J99" s="24">
        <v>17705810700</v>
      </c>
      <c r="K99" s="11" t="s">
        <v>2</v>
      </c>
      <c r="L99" s="54" t="s">
        <v>61</v>
      </c>
      <c r="M99" s="20" t="s">
        <v>60</v>
      </c>
      <c r="N99" s="54">
        <v>1000</v>
      </c>
      <c r="O99" s="22" t="s">
        <v>151</v>
      </c>
      <c r="P99" s="37" t="s">
        <v>722</v>
      </c>
      <c r="Q99" s="54" t="s">
        <v>723</v>
      </c>
      <c r="R99" s="111" t="s">
        <v>724</v>
      </c>
      <c r="S99" s="54"/>
      <c r="T99" s="44" t="s">
        <v>127</v>
      </c>
      <c r="U99" s="54"/>
      <c r="V99" s="60"/>
    </row>
    <row r="100" spans="1:22" s="1" customFormat="1" ht="15.75" hidden="1" customHeight="1" x14ac:dyDescent="0.25">
      <c r="A100" s="8" t="s">
        <v>725</v>
      </c>
      <c r="B100" s="12" t="s">
        <v>726</v>
      </c>
      <c r="C100" s="13" t="s">
        <v>727</v>
      </c>
      <c r="D100" s="13"/>
      <c r="E100" s="12"/>
      <c r="F100" s="15" t="s">
        <v>225</v>
      </c>
      <c r="G100" s="13" t="s">
        <v>112</v>
      </c>
      <c r="H100" s="13" t="s">
        <v>180</v>
      </c>
      <c r="I100" s="20" t="s">
        <v>728</v>
      </c>
      <c r="J100" s="24">
        <v>15168410764</v>
      </c>
      <c r="K100" s="11" t="s">
        <v>2</v>
      </c>
      <c r="L100" s="25" t="s">
        <v>106</v>
      </c>
      <c r="M100" s="20" t="s">
        <v>60</v>
      </c>
      <c r="N100" s="25">
        <v>1000</v>
      </c>
      <c r="O100" s="22" t="s">
        <v>151</v>
      </c>
      <c r="P100" s="20" t="s">
        <v>728</v>
      </c>
      <c r="Q100" s="25" t="s">
        <v>168</v>
      </c>
      <c r="R100" s="110" t="s">
        <v>729</v>
      </c>
      <c r="S100" s="25"/>
      <c r="T100" s="44" t="s">
        <v>127</v>
      </c>
      <c r="U100" s="25"/>
      <c r="V100" s="48"/>
    </row>
    <row r="101" spans="1:22" s="1" customFormat="1" ht="15.75" hidden="1" customHeight="1" x14ac:dyDescent="0.25">
      <c r="A101" s="8" t="s">
        <v>730</v>
      </c>
      <c r="B101" s="12" t="s">
        <v>731</v>
      </c>
      <c r="C101" s="13" t="s">
        <v>732</v>
      </c>
      <c r="D101" s="13"/>
      <c r="E101" s="12"/>
      <c r="F101" s="15" t="s">
        <v>38</v>
      </c>
      <c r="G101" s="13" t="s">
        <v>506</v>
      </c>
      <c r="H101" s="13" t="s">
        <v>733</v>
      </c>
      <c r="I101" s="20" t="s">
        <v>734</v>
      </c>
      <c r="J101" s="24">
        <v>17858981496</v>
      </c>
      <c r="K101" s="49" t="s">
        <v>2</v>
      </c>
      <c r="L101" s="24" t="s">
        <v>106</v>
      </c>
      <c r="M101" s="20" t="s">
        <v>60</v>
      </c>
      <c r="N101" s="24">
        <v>1000</v>
      </c>
      <c r="O101" s="28" t="s">
        <v>151</v>
      </c>
      <c r="P101" s="20" t="s">
        <v>734</v>
      </c>
      <c r="Q101" s="24" t="s">
        <v>613</v>
      </c>
      <c r="R101" s="107" t="s">
        <v>735</v>
      </c>
      <c r="S101" s="24"/>
      <c r="T101" s="44" t="s">
        <v>127</v>
      </c>
      <c r="U101" s="24"/>
      <c r="V101" s="49" t="s">
        <v>736</v>
      </c>
    </row>
    <row r="102" spans="1:22" s="1" customFormat="1" ht="15.75" hidden="1" customHeight="1" x14ac:dyDescent="0.25">
      <c r="A102" s="8" t="s">
        <v>737</v>
      </c>
      <c r="B102" s="12" t="s">
        <v>738</v>
      </c>
      <c r="C102" s="13" t="s">
        <v>739</v>
      </c>
      <c r="D102" s="13"/>
      <c r="E102" s="12"/>
      <c r="F102" s="15" t="s">
        <v>38</v>
      </c>
      <c r="G102" s="13" t="s">
        <v>506</v>
      </c>
      <c r="H102" s="13" t="s">
        <v>605</v>
      </c>
      <c r="I102" s="20" t="s">
        <v>740</v>
      </c>
      <c r="J102" s="24">
        <v>13655865505</v>
      </c>
      <c r="K102" s="11" t="s">
        <v>2</v>
      </c>
      <c r="L102" s="24" t="s">
        <v>106</v>
      </c>
      <c r="M102" s="20" t="s">
        <v>69</v>
      </c>
      <c r="N102" s="24">
        <v>1000</v>
      </c>
      <c r="O102" s="22" t="s">
        <v>151</v>
      </c>
      <c r="P102" s="20" t="s">
        <v>740</v>
      </c>
      <c r="Q102" s="24" t="s">
        <v>187</v>
      </c>
      <c r="R102" s="107" t="s">
        <v>741</v>
      </c>
      <c r="S102" s="24"/>
      <c r="T102" s="44" t="s">
        <v>127</v>
      </c>
      <c r="U102" s="24"/>
      <c r="V102" s="49" t="s">
        <v>742</v>
      </c>
    </row>
    <row r="103" spans="1:22" s="1" customFormat="1" ht="15.75" hidden="1" customHeight="1" x14ac:dyDescent="0.25">
      <c r="A103" s="8" t="s">
        <v>743</v>
      </c>
      <c r="B103" s="12" t="s">
        <v>744</v>
      </c>
      <c r="C103" s="13" t="s">
        <v>745</v>
      </c>
      <c r="D103" s="13"/>
      <c r="E103" s="12"/>
      <c r="F103" s="15" t="s">
        <v>38</v>
      </c>
      <c r="G103" s="13" t="s">
        <v>671</v>
      </c>
      <c r="H103" s="13" t="s">
        <v>746</v>
      </c>
      <c r="I103" s="20" t="s">
        <v>747</v>
      </c>
      <c r="J103" s="28">
        <v>15858273666</v>
      </c>
      <c r="K103" s="11" t="s">
        <v>2</v>
      </c>
      <c r="L103" s="28" t="s">
        <v>106</v>
      </c>
      <c r="M103" s="20" t="s">
        <v>60</v>
      </c>
      <c r="N103" s="28">
        <v>1000</v>
      </c>
      <c r="O103" s="22" t="s">
        <v>151</v>
      </c>
      <c r="P103" s="20" t="s">
        <v>747</v>
      </c>
      <c r="Q103" s="28" t="s">
        <v>168</v>
      </c>
      <c r="R103" s="112" t="s">
        <v>748</v>
      </c>
      <c r="S103" s="28"/>
      <c r="T103" s="44" t="s">
        <v>127</v>
      </c>
      <c r="U103" s="28"/>
      <c r="V103" s="11"/>
    </row>
    <row r="104" spans="1:22" s="1" customFormat="1" ht="15.75" hidden="1" customHeight="1" x14ac:dyDescent="0.25">
      <c r="A104" s="8" t="s">
        <v>749</v>
      </c>
      <c r="B104" s="12" t="s">
        <v>750</v>
      </c>
      <c r="C104" s="13" t="s">
        <v>751</v>
      </c>
      <c r="D104" s="13"/>
      <c r="E104" s="12"/>
      <c r="F104" s="15" t="s">
        <v>38</v>
      </c>
      <c r="G104" s="13" t="s">
        <v>671</v>
      </c>
      <c r="H104" s="13" t="s">
        <v>746</v>
      </c>
      <c r="I104" s="20" t="s">
        <v>752</v>
      </c>
      <c r="J104" s="28">
        <v>18969116969</v>
      </c>
      <c r="K104" s="11" t="s">
        <v>2</v>
      </c>
      <c r="L104" s="28" t="s">
        <v>106</v>
      </c>
      <c r="M104" s="20" t="s">
        <v>60</v>
      </c>
      <c r="N104" s="28">
        <v>1000</v>
      </c>
      <c r="O104" s="22" t="s">
        <v>151</v>
      </c>
      <c r="P104" s="20" t="s">
        <v>752</v>
      </c>
      <c r="Q104" s="28" t="s">
        <v>168</v>
      </c>
      <c r="R104" s="112" t="s">
        <v>753</v>
      </c>
      <c r="S104" s="28"/>
      <c r="T104" s="44" t="s">
        <v>127</v>
      </c>
      <c r="U104" s="28"/>
      <c r="V104" s="11"/>
    </row>
    <row r="105" spans="1:22" s="1" customFormat="1" ht="15.75" hidden="1" customHeight="1" x14ac:dyDescent="0.25">
      <c r="A105" s="11" t="s">
        <v>754</v>
      </c>
      <c r="B105" s="12" t="s">
        <v>755</v>
      </c>
      <c r="C105" s="13" t="s">
        <v>756</v>
      </c>
      <c r="D105" s="13"/>
      <c r="E105" s="12"/>
      <c r="F105" s="15" t="s">
        <v>38</v>
      </c>
      <c r="G105" s="13" t="s">
        <v>757</v>
      </c>
      <c r="H105" s="13" t="s">
        <v>758</v>
      </c>
      <c r="I105" s="20" t="s">
        <v>461</v>
      </c>
      <c r="J105" s="57">
        <v>13819386366</v>
      </c>
      <c r="K105" s="11" t="s">
        <v>2</v>
      </c>
      <c r="L105" s="57" t="s">
        <v>61</v>
      </c>
      <c r="M105" s="20" t="s">
        <v>69</v>
      </c>
      <c r="N105" s="57">
        <v>1000</v>
      </c>
      <c r="O105" s="22" t="s">
        <v>759</v>
      </c>
      <c r="P105" s="37" t="s">
        <v>760</v>
      </c>
      <c r="Q105" s="57" t="s">
        <v>761</v>
      </c>
      <c r="R105" s="114" t="s">
        <v>762</v>
      </c>
      <c r="S105" s="57"/>
      <c r="T105" s="57" t="s">
        <v>763</v>
      </c>
      <c r="U105" s="57"/>
      <c r="V105" s="61"/>
    </row>
    <row r="106" spans="1:22" s="1" customFormat="1" ht="15.75" hidden="1" customHeight="1" x14ac:dyDescent="0.25">
      <c r="A106" s="11" t="s">
        <v>764</v>
      </c>
      <c r="B106" s="12" t="s">
        <v>765</v>
      </c>
      <c r="C106" s="13" t="s">
        <v>766</v>
      </c>
      <c r="D106" s="13"/>
      <c r="E106" s="12"/>
      <c r="F106" s="15" t="s">
        <v>38</v>
      </c>
      <c r="G106" s="13" t="s">
        <v>235</v>
      </c>
      <c r="H106" s="13" t="s">
        <v>767</v>
      </c>
      <c r="I106" s="20" t="s">
        <v>768</v>
      </c>
      <c r="J106" s="20">
        <v>13868012561</v>
      </c>
      <c r="K106" s="11" t="s">
        <v>2</v>
      </c>
      <c r="L106" s="20" t="s">
        <v>106</v>
      </c>
      <c r="M106" s="20" t="s">
        <v>69</v>
      </c>
      <c r="N106" s="20">
        <v>1000</v>
      </c>
      <c r="O106" s="22" t="s">
        <v>759</v>
      </c>
      <c r="P106" s="20" t="s">
        <v>768</v>
      </c>
      <c r="Q106" s="20" t="s">
        <v>57</v>
      </c>
      <c r="R106" s="108" t="s">
        <v>769</v>
      </c>
      <c r="S106" s="20"/>
      <c r="T106" s="57" t="s">
        <v>763</v>
      </c>
      <c r="U106" s="20"/>
      <c r="V106" s="20"/>
    </row>
    <row r="107" spans="1:22" s="1" customFormat="1" ht="15.75" hidden="1" customHeight="1" x14ac:dyDescent="0.25">
      <c r="A107" s="11" t="s">
        <v>770</v>
      </c>
      <c r="B107" s="12" t="s">
        <v>771</v>
      </c>
      <c r="C107" s="13" t="s">
        <v>772</v>
      </c>
      <c r="D107" s="13"/>
      <c r="E107" s="12"/>
      <c r="F107" s="15" t="s">
        <v>38</v>
      </c>
      <c r="G107" s="13" t="s">
        <v>235</v>
      </c>
      <c r="H107" s="13" t="s">
        <v>767</v>
      </c>
      <c r="I107" s="20" t="s">
        <v>773</v>
      </c>
      <c r="J107" s="20">
        <v>19906860528</v>
      </c>
      <c r="K107" s="11" t="s">
        <v>2</v>
      </c>
      <c r="L107" s="20" t="s">
        <v>106</v>
      </c>
      <c r="M107" s="20" t="s">
        <v>69</v>
      </c>
      <c r="N107" s="20">
        <v>1000</v>
      </c>
      <c r="O107" s="22" t="s">
        <v>759</v>
      </c>
      <c r="P107" s="20" t="s">
        <v>773</v>
      </c>
      <c r="Q107" s="20" t="s">
        <v>57</v>
      </c>
      <c r="R107" s="108" t="s">
        <v>774</v>
      </c>
      <c r="S107" s="20"/>
      <c r="T107" s="57" t="s">
        <v>763</v>
      </c>
      <c r="U107" s="20"/>
      <c r="V107" s="20"/>
    </row>
    <row r="108" spans="1:22" s="1" customFormat="1" ht="15.75" hidden="1" customHeight="1" x14ac:dyDescent="0.25">
      <c r="A108" s="11" t="s">
        <v>775</v>
      </c>
      <c r="B108" s="12" t="s">
        <v>776</v>
      </c>
      <c r="C108" s="13" t="s">
        <v>777</v>
      </c>
      <c r="D108" s="13"/>
      <c r="E108" s="12"/>
      <c r="F108" s="15" t="s">
        <v>38</v>
      </c>
      <c r="G108" s="13" t="s">
        <v>92</v>
      </c>
      <c r="H108" s="13"/>
      <c r="I108" s="22" t="s">
        <v>778</v>
      </c>
      <c r="J108" s="22">
        <v>13505810422</v>
      </c>
      <c r="K108" s="11" t="s">
        <v>2</v>
      </c>
      <c r="L108" s="22" t="s">
        <v>106</v>
      </c>
      <c r="M108" s="20" t="s">
        <v>69</v>
      </c>
      <c r="N108" s="22">
        <v>1000</v>
      </c>
      <c r="O108" s="22" t="s">
        <v>759</v>
      </c>
      <c r="P108" s="37" t="s">
        <v>778</v>
      </c>
      <c r="Q108" s="22" t="s">
        <v>168</v>
      </c>
      <c r="R108" s="109" t="s">
        <v>779</v>
      </c>
      <c r="S108" s="22"/>
      <c r="T108" s="57" t="s">
        <v>763</v>
      </c>
      <c r="U108" s="22"/>
      <c r="V108" s="45"/>
    </row>
    <row r="109" spans="1:22" s="1" customFormat="1" ht="15.75" hidden="1" customHeight="1" x14ac:dyDescent="0.25">
      <c r="A109" s="11" t="s">
        <v>780</v>
      </c>
      <c r="B109" s="12" t="s">
        <v>781</v>
      </c>
      <c r="C109" s="13" t="s">
        <v>782</v>
      </c>
      <c r="D109" s="13"/>
      <c r="E109" s="12"/>
      <c r="F109" s="15" t="s">
        <v>38</v>
      </c>
      <c r="G109" s="13" t="s">
        <v>92</v>
      </c>
      <c r="H109" s="13" t="s">
        <v>291</v>
      </c>
      <c r="I109" s="22" t="s">
        <v>783</v>
      </c>
      <c r="J109" s="22">
        <v>15857179877</v>
      </c>
      <c r="K109" s="11" t="s">
        <v>2</v>
      </c>
      <c r="L109" s="22" t="s">
        <v>106</v>
      </c>
      <c r="M109" s="20" t="s">
        <v>69</v>
      </c>
      <c r="N109" s="22">
        <v>1000</v>
      </c>
      <c r="O109" s="22" t="s">
        <v>759</v>
      </c>
      <c r="P109" s="37" t="s">
        <v>784</v>
      </c>
      <c r="Q109" s="22" t="s">
        <v>257</v>
      </c>
      <c r="R109" s="109" t="s">
        <v>785</v>
      </c>
      <c r="S109" s="22" t="s">
        <v>786</v>
      </c>
      <c r="T109" s="57" t="s">
        <v>763</v>
      </c>
      <c r="U109" s="22"/>
      <c r="V109" s="45"/>
    </row>
    <row r="110" spans="1:22" s="1" customFormat="1" ht="15.75" hidden="1" customHeight="1" x14ac:dyDescent="0.25">
      <c r="A110" s="11" t="s">
        <v>787</v>
      </c>
      <c r="B110" s="12" t="s">
        <v>788</v>
      </c>
      <c r="C110" s="13" t="s">
        <v>789</v>
      </c>
      <c r="D110" s="13"/>
      <c r="E110" s="12"/>
      <c r="F110" s="15" t="s">
        <v>225</v>
      </c>
      <c r="G110" s="49" t="s">
        <v>646</v>
      </c>
      <c r="H110" s="13" t="s">
        <v>647</v>
      </c>
      <c r="I110" s="20" t="s">
        <v>790</v>
      </c>
      <c r="J110" s="24">
        <v>15658873256</v>
      </c>
      <c r="K110" s="11" t="s">
        <v>2</v>
      </c>
      <c r="L110" s="54" t="s">
        <v>61</v>
      </c>
      <c r="M110" s="20" t="s">
        <v>69</v>
      </c>
      <c r="N110" s="54">
        <v>1000</v>
      </c>
      <c r="O110" s="22" t="s">
        <v>759</v>
      </c>
      <c r="P110" s="37" t="s">
        <v>790</v>
      </c>
      <c r="Q110" s="54" t="s">
        <v>791</v>
      </c>
      <c r="R110" s="111" t="s">
        <v>792</v>
      </c>
      <c r="S110" s="54"/>
      <c r="T110" s="57" t="s">
        <v>763</v>
      </c>
      <c r="U110" s="54"/>
      <c r="V110" s="59"/>
    </row>
    <row r="111" spans="1:22" s="1" customFormat="1" ht="15.75" hidden="1" customHeight="1" x14ac:dyDescent="0.25">
      <c r="A111" s="11" t="s">
        <v>793</v>
      </c>
      <c r="B111" s="12" t="s">
        <v>794</v>
      </c>
      <c r="C111" s="13" t="s">
        <v>795</v>
      </c>
      <c r="D111" s="13"/>
      <c r="E111" s="12"/>
      <c r="F111" s="15" t="s">
        <v>38</v>
      </c>
      <c r="G111" s="49" t="s">
        <v>646</v>
      </c>
      <c r="H111" s="13" t="s">
        <v>647</v>
      </c>
      <c r="I111" s="20" t="s">
        <v>796</v>
      </c>
      <c r="J111" s="24">
        <v>15088702111</v>
      </c>
      <c r="K111" s="11" t="s">
        <v>2</v>
      </c>
      <c r="L111" s="54" t="s">
        <v>61</v>
      </c>
      <c r="M111" s="20" t="s">
        <v>69</v>
      </c>
      <c r="N111" s="54">
        <v>1000</v>
      </c>
      <c r="O111" s="22" t="s">
        <v>759</v>
      </c>
      <c r="P111" s="37" t="s">
        <v>796</v>
      </c>
      <c r="Q111" s="54" t="s">
        <v>44</v>
      </c>
      <c r="R111" s="111" t="s">
        <v>797</v>
      </c>
      <c r="S111" s="54"/>
      <c r="T111" s="57" t="s">
        <v>763</v>
      </c>
      <c r="U111" s="54"/>
      <c r="V111" s="59"/>
    </row>
    <row r="112" spans="1:22" s="1" customFormat="1" ht="15.75" hidden="1" customHeight="1" x14ac:dyDescent="0.25">
      <c r="A112" s="11" t="s">
        <v>798</v>
      </c>
      <c r="B112" s="12" t="s">
        <v>799</v>
      </c>
      <c r="C112" s="13" t="s">
        <v>800</v>
      </c>
      <c r="D112" s="13"/>
      <c r="E112" s="12"/>
      <c r="F112" s="15" t="s">
        <v>38</v>
      </c>
      <c r="G112" s="49" t="s">
        <v>646</v>
      </c>
      <c r="H112" s="13" t="s">
        <v>720</v>
      </c>
      <c r="I112" s="20" t="s">
        <v>801</v>
      </c>
      <c r="J112" s="24">
        <v>13867130088</v>
      </c>
      <c r="K112" s="11" t="s">
        <v>2</v>
      </c>
      <c r="L112" s="54" t="s">
        <v>61</v>
      </c>
      <c r="M112" s="20" t="s">
        <v>69</v>
      </c>
      <c r="N112" s="54">
        <v>1000</v>
      </c>
      <c r="O112" s="22" t="s">
        <v>759</v>
      </c>
      <c r="P112" s="37" t="s">
        <v>801</v>
      </c>
      <c r="Q112" s="54" t="s">
        <v>802</v>
      </c>
      <c r="R112" s="111" t="s">
        <v>803</v>
      </c>
      <c r="S112" s="54"/>
      <c r="T112" s="57" t="s">
        <v>763</v>
      </c>
      <c r="U112" s="54"/>
      <c r="V112" s="60"/>
    </row>
    <row r="113" spans="1:22" s="1" customFormat="1" ht="15.75" hidden="1" customHeight="1" x14ac:dyDescent="0.25">
      <c r="A113" s="11" t="s">
        <v>804</v>
      </c>
      <c r="B113" s="12" t="s">
        <v>805</v>
      </c>
      <c r="C113" s="13" t="s">
        <v>806</v>
      </c>
      <c r="D113" s="13"/>
      <c r="E113" s="12"/>
      <c r="F113" s="15" t="s">
        <v>38</v>
      </c>
      <c r="G113" s="13" t="s">
        <v>112</v>
      </c>
      <c r="H113" s="13" t="s">
        <v>180</v>
      </c>
      <c r="I113" s="20" t="s">
        <v>807</v>
      </c>
      <c r="J113" s="24">
        <v>15868138427</v>
      </c>
      <c r="K113" s="11" t="s">
        <v>2</v>
      </c>
      <c r="L113" s="25" t="s">
        <v>70</v>
      </c>
      <c r="M113" s="20" t="s">
        <v>69</v>
      </c>
      <c r="N113" s="25">
        <v>1000</v>
      </c>
      <c r="O113" s="22" t="s">
        <v>759</v>
      </c>
      <c r="P113" s="37" t="s">
        <v>807</v>
      </c>
      <c r="Q113" s="25" t="s">
        <v>57</v>
      </c>
      <c r="R113" s="25" t="s">
        <v>808</v>
      </c>
      <c r="S113" s="25"/>
      <c r="T113" s="57" t="s">
        <v>763</v>
      </c>
      <c r="U113" s="25"/>
      <c r="V113" s="48"/>
    </row>
    <row r="114" spans="1:22" s="1" customFormat="1" ht="15.75" hidden="1" customHeight="1" x14ac:dyDescent="0.25">
      <c r="A114" s="11" t="s">
        <v>809</v>
      </c>
      <c r="B114" s="12" t="s">
        <v>810</v>
      </c>
      <c r="C114" s="13" t="s">
        <v>811</v>
      </c>
      <c r="D114" s="13"/>
      <c r="E114" s="12"/>
      <c r="F114" s="15" t="s">
        <v>179</v>
      </c>
      <c r="G114" s="13" t="s">
        <v>506</v>
      </c>
      <c r="H114" s="13" t="s">
        <v>605</v>
      </c>
      <c r="I114" s="20" t="s">
        <v>812</v>
      </c>
      <c r="J114" s="24">
        <v>15962219268</v>
      </c>
      <c r="K114" s="11" t="s">
        <v>2</v>
      </c>
      <c r="L114" s="24" t="s">
        <v>106</v>
      </c>
      <c r="M114" s="20" t="s">
        <v>69</v>
      </c>
      <c r="N114" s="24">
        <v>1000</v>
      </c>
      <c r="O114" s="22" t="s">
        <v>759</v>
      </c>
      <c r="P114" s="20" t="s">
        <v>812</v>
      </c>
      <c r="Q114" s="24" t="s">
        <v>168</v>
      </c>
      <c r="R114" s="107" t="s">
        <v>813</v>
      </c>
      <c r="S114" s="24"/>
      <c r="T114" s="57" t="s">
        <v>763</v>
      </c>
      <c r="U114" s="24"/>
      <c r="V114" s="58"/>
    </row>
    <row r="115" spans="1:22" s="1" customFormat="1" ht="15.75" hidden="1" customHeight="1" x14ac:dyDescent="0.25">
      <c r="A115" s="11" t="s">
        <v>814</v>
      </c>
      <c r="B115" s="12" t="s">
        <v>815</v>
      </c>
      <c r="C115" s="13" t="s">
        <v>816</v>
      </c>
      <c r="D115" s="13"/>
      <c r="E115" s="12"/>
      <c r="F115" s="15" t="s">
        <v>38</v>
      </c>
      <c r="G115" s="13" t="s">
        <v>506</v>
      </c>
      <c r="H115" s="13" t="s">
        <v>817</v>
      </c>
      <c r="I115" s="20" t="s">
        <v>818</v>
      </c>
      <c r="J115" s="24">
        <v>13968050502</v>
      </c>
      <c r="K115" s="11" t="s">
        <v>2</v>
      </c>
      <c r="L115" s="24" t="s">
        <v>106</v>
      </c>
      <c r="M115" s="20" t="s">
        <v>69</v>
      </c>
      <c r="N115" s="24">
        <v>1000</v>
      </c>
      <c r="O115" s="22" t="s">
        <v>759</v>
      </c>
      <c r="P115" s="20" t="s">
        <v>818</v>
      </c>
      <c r="Q115" s="24" t="s">
        <v>57</v>
      </c>
      <c r="R115" s="107" t="s">
        <v>819</v>
      </c>
      <c r="S115" s="24"/>
      <c r="T115" s="57" t="s">
        <v>763</v>
      </c>
      <c r="U115" s="24"/>
      <c r="V115" s="24"/>
    </row>
    <row r="116" spans="1:22" s="1" customFormat="1" ht="15.75" hidden="1" customHeight="1" x14ac:dyDescent="0.25">
      <c r="A116" s="11" t="s">
        <v>820</v>
      </c>
      <c r="B116" s="12" t="s">
        <v>821</v>
      </c>
      <c r="C116" s="13" t="s">
        <v>822</v>
      </c>
      <c r="D116" s="13"/>
      <c r="E116" s="12"/>
      <c r="F116" s="15" t="s">
        <v>179</v>
      </c>
      <c r="G116" s="13" t="s">
        <v>506</v>
      </c>
      <c r="H116" s="13" t="s">
        <v>543</v>
      </c>
      <c r="I116" s="20" t="s">
        <v>823</v>
      </c>
      <c r="J116" s="24">
        <v>13566828052</v>
      </c>
      <c r="K116" s="11" t="s">
        <v>2</v>
      </c>
      <c r="L116" s="24" t="s">
        <v>106</v>
      </c>
      <c r="M116" s="20" t="s">
        <v>69</v>
      </c>
      <c r="N116" s="24">
        <v>1000</v>
      </c>
      <c r="O116" s="22" t="s">
        <v>759</v>
      </c>
      <c r="P116" s="20" t="s">
        <v>823</v>
      </c>
      <c r="Q116" s="24" t="s">
        <v>160</v>
      </c>
      <c r="R116" s="107" t="s">
        <v>824</v>
      </c>
      <c r="S116" s="24" t="s">
        <v>825</v>
      </c>
      <c r="T116" s="57" t="s">
        <v>763</v>
      </c>
      <c r="U116" s="24"/>
      <c r="V116" s="58"/>
    </row>
    <row r="117" spans="1:22" s="1" customFormat="1" ht="15.75" hidden="1" customHeight="1" x14ac:dyDescent="0.25">
      <c r="A117" s="11" t="s">
        <v>826</v>
      </c>
      <c r="B117" s="12" t="s">
        <v>827</v>
      </c>
      <c r="C117" s="13" t="s">
        <v>828</v>
      </c>
      <c r="D117" s="13"/>
      <c r="E117" s="12"/>
      <c r="F117" s="15" t="s">
        <v>38</v>
      </c>
      <c r="G117" s="13" t="s">
        <v>192</v>
      </c>
      <c r="H117" s="13" t="s">
        <v>193</v>
      </c>
      <c r="I117" s="20" t="s">
        <v>829</v>
      </c>
      <c r="J117" s="24">
        <v>18667123000</v>
      </c>
      <c r="K117" s="11" t="s">
        <v>2</v>
      </c>
      <c r="L117" s="24" t="s">
        <v>61</v>
      </c>
      <c r="M117" s="20" t="s">
        <v>69</v>
      </c>
      <c r="N117" s="24">
        <v>1000</v>
      </c>
      <c r="O117" s="22" t="s">
        <v>759</v>
      </c>
      <c r="P117" s="37" t="s">
        <v>830</v>
      </c>
      <c r="Q117" s="24" t="s">
        <v>831</v>
      </c>
      <c r="R117" s="107" t="s">
        <v>832</v>
      </c>
      <c r="S117" s="24"/>
      <c r="T117" s="57" t="s">
        <v>763</v>
      </c>
      <c r="U117" s="24"/>
      <c r="V117" s="58"/>
    </row>
    <row r="118" spans="1:22" s="1" customFormat="1" ht="15.75" hidden="1" customHeight="1" x14ac:dyDescent="0.25">
      <c r="A118" s="11" t="s">
        <v>833</v>
      </c>
      <c r="B118" s="12" t="s">
        <v>834</v>
      </c>
      <c r="C118" s="13" t="s">
        <v>835</v>
      </c>
      <c r="D118" s="13"/>
      <c r="E118" s="12"/>
      <c r="F118" s="15" t="s">
        <v>38</v>
      </c>
      <c r="G118" s="13" t="s">
        <v>192</v>
      </c>
      <c r="H118" s="13" t="s">
        <v>193</v>
      </c>
      <c r="I118" s="20" t="s">
        <v>836</v>
      </c>
      <c r="J118" s="24">
        <v>13516876641</v>
      </c>
      <c r="K118" s="11" t="s">
        <v>2</v>
      </c>
      <c r="L118" s="24" t="s">
        <v>70</v>
      </c>
      <c r="M118" s="20" t="s">
        <v>69</v>
      </c>
      <c r="N118" s="24">
        <v>1000</v>
      </c>
      <c r="O118" s="22" t="s">
        <v>759</v>
      </c>
      <c r="P118" s="37" t="s">
        <v>836</v>
      </c>
      <c r="Q118" s="24" t="s">
        <v>44</v>
      </c>
      <c r="R118" s="24" t="s">
        <v>837</v>
      </c>
      <c r="S118" s="24"/>
      <c r="T118" s="57" t="s">
        <v>763</v>
      </c>
      <c r="U118" s="24"/>
      <c r="V118" s="58"/>
    </row>
    <row r="119" spans="1:22" s="1" customFormat="1" ht="15.75" hidden="1" customHeight="1" x14ac:dyDescent="0.25">
      <c r="A119" s="11" t="s">
        <v>838</v>
      </c>
      <c r="B119" s="12" t="s">
        <v>839</v>
      </c>
      <c r="C119" s="13" t="s">
        <v>840</v>
      </c>
      <c r="D119" s="13"/>
      <c r="E119" s="12"/>
      <c r="F119" s="15" t="s">
        <v>38</v>
      </c>
      <c r="G119" s="13" t="s">
        <v>347</v>
      </c>
      <c r="H119" s="13" t="s">
        <v>348</v>
      </c>
      <c r="I119" s="20" t="s">
        <v>841</v>
      </c>
      <c r="J119" s="28">
        <v>15088607082</v>
      </c>
      <c r="K119" s="11" t="s">
        <v>2</v>
      </c>
      <c r="L119" s="28" t="s">
        <v>61</v>
      </c>
      <c r="M119" s="20" t="s">
        <v>69</v>
      </c>
      <c r="N119" s="20">
        <v>1000</v>
      </c>
      <c r="O119" s="22" t="s">
        <v>759</v>
      </c>
      <c r="P119" s="37" t="s">
        <v>841</v>
      </c>
      <c r="Q119" s="20" t="s">
        <v>842</v>
      </c>
      <c r="R119" s="108" t="s">
        <v>843</v>
      </c>
      <c r="S119" s="24" t="s">
        <v>825</v>
      </c>
      <c r="T119" s="57" t="s">
        <v>763</v>
      </c>
      <c r="U119" s="20"/>
      <c r="V119" s="50"/>
    </row>
    <row r="120" spans="1:22" s="1" customFormat="1" ht="15.75" hidden="1" customHeight="1" x14ac:dyDescent="0.25">
      <c r="A120" s="11" t="s">
        <v>844</v>
      </c>
      <c r="B120" s="12" t="s">
        <v>845</v>
      </c>
      <c r="C120" s="13" t="s">
        <v>846</v>
      </c>
      <c r="D120" s="13"/>
      <c r="E120" s="12"/>
      <c r="F120" s="15" t="s">
        <v>38</v>
      </c>
      <c r="G120" s="13" t="s">
        <v>347</v>
      </c>
      <c r="H120" s="13" t="s">
        <v>348</v>
      </c>
      <c r="I120" s="20" t="s">
        <v>847</v>
      </c>
      <c r="J120" s="28">
        <v>13067897222</v>
      </c>
      <c r="K120" s="11" t="s">
        <v>2</v>
      </c>
      <c r="L120" s="24" t="s">
        <v>106</v>
      </c>
      <c r="M120" s="28" t="s">
        <v>69</v>
      </c>
      <c r="N120" s="20">
        <v>1000</v>
      </c>
      <c r="O120" s="22" t="s">
        <v>759</v>
      </c>
      <c r="P120" s="37" t="s">
        <v>848</v>
      </c>
      <c r="Q120" s="20" t="s">
        <v>152</v>
      </c>
      <c r="R120" s="108" t="s">
        <v>849</v>
      </c>
      <c r="S120" s="20"/>
      <c r="T120" s="57" t="s">
        <v>763</v>
      </c>
      <c r="U120" s="20"/>
      <c r="V120" s="11"/>
    </row>
    <row r="121" spans="1:22" s="1" customFormat="1" ht="15.75" hidden="1" customHeight="1" x14ac:dyDescent="0.25">
      <c r="A121" s="11" t="s">
        <v>850</v>
      </c>
      <c r="B121" s="12" t="s">
        <v>851</v>
      </c>
      <c r="C121" s="13" t="s">
        <v>852</v>
      </c>
      <c r="D121" s="13"/>
      <c r="E121" s="12"/>
      <c r="F121" s="15" t="s">
        <v>38</v>
      </c>
      <c r="G121" s="13" t="s">
        <v>226</v>
      </c>
      <c r="H121" s="13" t="s">
        <v>227</v>
      </c>
      <c r="I121" s="20" t="s">
        <v>853</v>
      </c>
      <c r="J121" s="24">
        <v>15067187886</v>
      </c>
      <c r="K121" s="11" t="s">
        <v>2</v>
      </c>
      <c r="L121" s="24" t="s">
        <v>61</v>
      </c>
      <c r="M121" s="20" t="s">
        <v>69</v>
      </c>
      <c r="N121" s="24">
        <v>1000</v>
      </c>
      <c r="O121" s="22" t="s">
        <v>759</v>
      </c>
      <c r="P121" s="37" t="s">
        <v>853</v>
      </c>
      <c r="Q121" s="24" t="s">
        <v>854</v>
      </c>
      <c r="R121" s="107" t="s">
        <v>855</v>
      </c>
      <c r="S121" s="24"/>
      <c r="T121" s="57" t="s">
        <v>763</v>
      </c>
      <c r="U121" s="24"/>
      <c r="V121" s="58"/>
    </row>
    <row r="122" spans="1:22" s="1" customFormat="1" ht="15.75" hidden="1" customHeight="1" x14ac:dyDescent="0.25">
      <c r="A122" s="11" t="s">
        <v>856</v>
      </c>
      <c r="B122" s="12" t="s">
        <v>857</v>
      </c>
      <c r="C122" s="13" t="s">
        <v>858</v>
      </c>
      <c r="D122" s="13"/>
      <c r="E122" s="12"/>
      <c r="F122" s="15" t="s">
        <v>225</v>
      </c>
      <c r="G122" s="13" t="s">
        <v>226</v>
      </c>
      <c r="H122" s="13" t="s">
        <v>227</v>
      </c>
      <c r="I122" s="20" t="s">
        <v>859</v>
      </c>
      <c r="J122" s="24">
        <v>13588484667</v>
      </c>
      <c r="K122" s="11" t="s">
        <v>2</v>
      </c>
      <c r="L122" s="24" t="s">
        <v>61</v>
      </c>
      <c r="M122" s="20" t="s">
        <v>69</v>
      </c>
      <c r="N122" s="24">
        <v>1500</v>
      </c>
      <c r="O122" s="22" t="s">
        <v>759</v>
      </c>
      <c r="P122" s="37" t="s">
        <v>859</v>
      </c>
      <c r="Q122" s="24" t="s">
        <v>860</v>
      </c>
      <c r="R122" s="107" t="s">
        <v>861</v>
      </c>
      <c r="S122" s="24"/>
      <c r="T122" s="57" t="s">
        <v>763</v>
      </c>
      <c r="U122" s="24"/>
      <c r="V122" s="49" t="s">
        <v>862</v>
      </c>
    </row>
    <row r="123" spans="1:22" s="1" customFormat="1" ht="15.75" hidden="1" customHeight="1" x14ac:dyDescent="0.25">
      <c r="A123" s="11" t="s">
        <v>863</v>
      </c>
      <c r="B123" s="12" t="s">
        <v>864</v>
      </c>
      <c r="C123" s="13" t="s">
        <v>865</v>
      </c>
      <c r="D123" s="13"/>
      <c r="E123" s="12"/>
      <c r="F123" s="15" t="s">
        <v>38</v>
      </c>
      <c r="G123" s="13" t="s">
        <v>226</v>
      </c>
      <c r="H123" s="13" t="s">
        <v>227</v>
      </c>
      <c r="I123" s="20" t="s">
        <v>866</v>
      </c>
      <c r="J123" s="24">
        <v>13868105310</v>
      </c>
      <c r="K123" s="11" t="s">
        <v>2</v>
      </c>
      <c r="L123" s="24" t="s">
        <v>70</v>
      </c>
      <c r="M123" s="20" t="s">
        <v>69</v>
      </c>
      <c r="N123" s="24">
        <v>1000</v>
      </c>
      <c r="O123" s="22" t="s">
        <v>759</v>
      </c>
      <c r="P123" s="37" t="s">
        <v>866</v>
      </c>
      <c r="Q123" s="24" t="s">
        <v>463</v>
      </c>
      <c r="R123" s="24" t="s">
        <v>867</v>
      </c>
      <c r="S123" s="24"/>
      <c r="T123" s="57" t="s">
        <v>763</v>
      </c>
      <c r="U123" s="24"/>
      <c r="V123" s="58"/>
    </row>
    <row r="124" spans="1:22" s="1" customFormat="1" ht="15.75" hidden="1" customHeight="1" x14ac:dyDescent="0.25">
      <c r="A124" s="11" t="s">
        <v>868</v>
      </c>
      <c r="B124" s="12" t="s">
        <v>869</v>
      </c>
      <c r="C124" s="13" t="s">
        <v>870</v>
      </c>
      <c r="D124" s="13"/>
      <c r="E124" s="12"/>
      <c r="F124" s="15" t="s">
        <v>38</v>
      </c>
      <c r="G124" s="13" t="s">
        <v>671</v>
      </c>
      <c r="H124" s="13" t="s">
        <v>871</v>
      </c>
      <c r="I124" s="20" t="s">
        <v>872</v>
      </c>
      <c r="J124" s="28">
        <v>13735893168</v>
      </c>
      <c r="K124" s="11" t="s">
        <v>2</v>
      </c>
      <c r="L124" s="28" t="s">
        <v>61</v>
      </c>
      <c r="M124" s="20" t="s">
        <v>69</v>
      </c>
      <c r="N124" s="28">
        <v>1000</v>
      </c>
      <c r="O124" s="22" t="s">
        <v>759</v>
      </c>
      <c r="P124" s="37" t="s">
        <v>873</v>
      </c>
      <c r="Q124" s="28" t="s">
        <v>124</v>
      </c>
      <c r="R124" s="112" t="s">
        <v>874</v>
      </c>
      <c r="S124" s="28"/>
      <c r="T124" s="57" t="s">
        <v>763</v>
      </c>
      <c r="U124" s="28"/>
      <c r="V124" s="11"/>
    </row>
    <row r="125" spans="1:22" s="1" customFormat="1" ht="15.75" hidden="1" customHeight="1" x14ac:dyDescent="0.25">
      <c r="A125" s="11" t="s">
        <v>875</v>
      </c>
      <c r="B125" s="12" t="s">
        <v>876</v>
      </c>
      <c r="C125" s="13" t="s">
        <v>877</v>
      </c>
      <c r="D125" s="13"/>
      <c r="E125" s="12"/>
      <c r="F125" s="15" t="s">
        <v>38</v>
      </c>
      <c r="G125" s="13" t="s">
        <v>671</v>
      </c>
      <c r="H125" s="13" t="s">
        <v>878</v>
      </c>
      <c r="I125" s="20" t="s">
        <v>879</v>
      </c>
      <c r="J125" s="28">
        <v>15988835899</v>
      </c>
      <c r="K125" s="11" t="s">
        <v>2</v>
      </c>
      <c r="L125" s="28" t="s">
        <v>61</v>
      </c>
      <c r="M125" s="20" t="s">
        <v>69</v>
      </c>
      <c r="N125" s="28">
        <v>1000</v>
      </c>
      <c r="O125" s="22" t="s">
        <v>759</v>
      </c>
      <c r="P125" s="37" t="s">
        <v>879</v>
      </c>
      <c r="Q125" s="28" t="s">
        <v>880</v>
      </c>
      <c r="R125" s="112" t="s">
        <v>881</v>
      </c>
      <c r="S125" s="28"/>
      <c r="T125" s="57" t="s">
        <v>763</v>
      </c>
      <c r="U125" s="28"/>
      <c r="V125" s="11"/>
    </row>
    <row r="126" spans="1:22" s="1" customFormat="1" ht="15.75" hidden="1" customHeight="1" x14ac:dyDescent="0.25">
      <c r="A126" s="11" t="s">
        <v>882</v>
      </c>
      <c r="B126" s="12" t="s">
        <v>883</v>
      </c>
      <c r="C126" s="13" t="s">
        <v>884</v>
      </c>
      <c r="D126" s="13"/>
      <c r="E126" s="12"/>
      <c r="F126" s="15" t="s">
        <v>38</v>
      </c>
      <c r="G126" s="13" t="s">
        <v>397</v>
      </c>
      <c r="H126" s="13" t="s">
        <v>407</v>
      </c>
      <c r="I126" s="20" t="s">
        <v>885</v>
      </c>
      <c r="J126" s="24">
        <v>13345819827</v>
      </c>
      <c r="K126" s="11" t="s">
        <v>2</v>
      </c>
      <c r="L126" s="20" t="s">
        <v>61</v>
      </c>
      <c r="M126" s="20" t="s">
        <v>69</v>
      </c>
      <c r="N126" s="20">
        <v>1000</v>
      </c>
      <c r="O126" s="22" t="s">
        <v>759</v>
      </c>
      <c r="P126" s="37" t="s">
        <v>886</v>
      </c>
      <c r="Q126" s="20" t="s">
        <v>220</v>
      </c>
      <c r="R126" s="108" t="s">
        <v>887</v>
      </c>
      <c r="S126" s="20"/>
      <c r="T126" s="57" t="s">
        <v>763</v>
      </c>
      <c r="U126" s="20"/>
      <c r="V126" s="13" t="s">
        <v>888</v>
      </c>
    </row>
    <row r="127" spans="1:22" s="1" customFormat="1" ht="15.75" hidden="1" customHeight="1" x14ac:dyDescent="0.25">
      <c r="A127" s="11" t="s">
        <v>889</v>
      </c>
      <c r="B127" s="12" t="s">
        <v>890</v>
      </c>
      <c r="C127" s="13" t="s">
        <v>891</v>
      </c>
      <c r="D127" s="13"/>
      <c r="E127" s="12"/>
      <c r="F127" s="15" t="s">
        <v>225</v>
      </c>
      <c r="G127" s="13" t="s">
        <v>397</v>
      </c>
      <c r="H127" s="13" t="s">
        <v>407</v>
      </c>
      <c r="I127" s="20" t="s">
        <v>892</v>
      </c>
      <c r="J127" s="24">
        <v>18368878890</v>
      </c>
      <c r="K127" s="11" t="s">
        <v>2</v>
      </c>
      <c r="L127" s="20" t="s">
        <v>61</v>
      </c>
      <c r="M127" s="20" t="s">
        <v>69</v>
      </c>
      <c r="N127" s="20">
        <v>1000</v>
      </c>
      <c r="O127" s="22" t="s">
        <v>759</v>
      </c>
      <c r="P127" s="37" t="s">
        <v>892</v>
      </c>
      <c r="Q127" s="20" t="s">
        <v>893</v>
      </c>
      <c r="R127" s="108" t="s">
        <v>894</v>
      </c>
      <c r="S127" s="20"/>
      <c r="T127" s="57" t="s">
        <v>763</v>
      </c>
      <c r="U127" s="20"/>
      <c r="V127" s="13"/>
    </row>
    <row r="128" spans="1:22" s="1" customFormat="1" ht="15.75" hidden="1" customHeight="1" x14ac:dyDescent="0.25">
      <c r="A128" s="11" t="s">
        <v>895</v>
      </c>
      <c r="B128" s="12" t="s">
        <v>896</v>
      </c>
      <c r="C128" s="13" t="s">
        <v>897</v>
      </c>
      <c r="D128" s="13"/>
      <c r="E128" s="12"/>
      <c r="F128" s="15" t="s">
        <v>38</v>
      </c>
      <c r="G128" s="13" t="s">
        <v>397</v>
      </c>
      <c r="H128" s="13" t="s">
        <v>398</v>
      </c>
      <c r="I128" s="20" t="s">
        <v>898</v>
      </c>
      <c r="J128" s="24">
        <v>19967485163</v>
      </c>
      <c r="K128" s="11" t="s">
        <v>2</v>
      </c>
      <c r="L128" s="20" t="s">
        <v>61</v>
      </c>
      <c r="M128" s="20" t="s">
        <v>69</v>
      </c>
      <c r="N128" s="20">
        <v>1000</v>
      </c>
      <c r="O128" s="22" t="s">
        <v>759</v>
      </c>
      <c r="P128" s="37" t="s">
        <v>898</v>
      </c>
      <c r="Q128" s="20" t="s">
        <v>168</v>
      </c>
      <c r="R128" s="108" t="s">
        <v>899</v>
      </c>
      <c r="S128" s="20"/>
      <c r="T128" s="57" t="s">
        <v>763</v>
      </c>
      <c r="U128" s="20"/>
      <c r="V128" s="13"/>
    </row>
    <row r="129" spans="1:22" s="1" customFormat="1" ht="15.75" hidden="1" customHeight="1" x14ac:dyDescent="0.25">
      <c r="A129" s="11" t="s">
        <v>900</v>
      </c>
      <c r="B129" s="12" t="s">
        <v>901</v>
      </c>
      <c r="C129" s="13" t="s">
        <v>902</v>
      </c>
      <c r="D129" s="13"/>
      <c r="E129" s="12"/>
      <c r="F129" s="15" t="s">
        <v>38</v>
      </c>
      <c r="G129" s="13" t="s">
        <v>397</v>
      </c>
      <c r="H129" s="13" t="s">
        <v>407</v>
      </c>
      <c r="I129" s="20" t="s">
        <v>903</v>
      </c>
      <c r="J129" s="24">
        <v>13116019307</v>
      </c>
      <c r="K129" s="11" t="s">
        <v>2</v>
      </c>
      <c r="L129" s="20" t="s">
        <v>61</v>
      </c>
      <c r="M129" s="39" t="s">
        <v>69</v>
      </c>
      <c r="N129" s="20">
        <v>1000</v>
      </c>
      <c r="O129" s="22" t="s">
        <v>759</v>
      </c>
      <c r="P129" s="37" t="s">
        <v>903</v>
      </c>
      <c r="Q129" s="20" t="s">
        <v>44</v>
      </c>
      <c r="R129" s="108" t="s">
        <v>904</v>
      </c>
      <c r="S129" s="20"/>
      <c r="T129" s="57" t="s">
        <v>763</v>
      </c>
      <c r="U129" s="20"/>
      <c r="V129" s="13"/>
    </row>
    <row r="130" spans="1:22" s="1" customFormat="1" ht="15.75" hidden="1" customHeight="1" x14ac:dyDescent="0.25">
      <c r="A130" s="11" t="s">
        <v>905</v>
      </c>
      <c r="B130" s="12" t="s">
        <v>906</v>
      </c>
      <c r="C130" s="13" t="s">
        <v>907</v>
      </c>
      <c r="D130" s="13"/>
      <c r="E130" s="12"/>
      <c r="F130" s="15" t="s">
        <v>38</v>
      </c>
      <c r="G130" s="13" t="s">
        <v>459</v>
      </c>
      <c r="H130" s="13" t="s">
        <v>908</v>
      </c>
      <c r="I130" s="20" t="s">
        <v>909</v>
      </c>
      <c r="J130" s="24">
        <v>15868388317</v>
      </c>
      <c r="K130" s="11" t="s">
        <v>2</v>
      </c>
      <c r="L130" s="31" t="s">
        <v>70</v>
      </c>
      <c r="M130" s="20" t="s">
        <v>69</v>
      </c>
      <c r="N130" s="31">
        <v>1000</v>
      </c>
      <c r="O130" s="22" t="s">
        <v>759</v>
      </c>
      <c r="P130" s="37" t="s">
        <v>909</v>
      </c>
      <c r="Q130" s="31" t="s">
        <v>124</v>
      </c>
      <c r="R130" s="31" t="s">
        <v>910</v>
      </c>
      <c r="S130" s="31"/>
      <c r="T130" s="57" t="s">
        <v>763</v>
      </c>
      <c r="U130" s="31"/>
      <c r="V130" s="51"/>
    </row>
    <row r="131" spans="1:22" s="1" customFormat="1" ht="15.75" hidden="1" customHeight="1" x14ac:dyDescent="0.25">
      <c r="A131" s="11" t="s">
        <v>911</v>
      </c>
      <c r="B131" s="12" t="s">
        <v>912</v>
      </c>
      <c r="C131" s="13" t="s">
        <v>913</v>
      </c>
      <c r="D131" s="13"/>
      <c r="E131" s="12"/>
      <c r="F131" s="15" t="s">
        <v>179</v>
      </c>
      <c r="G131" s="13" t="s">
        <v>70</v>
      </c>
      <c r="H131" s="13" t="s">
        <v>217</v>
      </c>
      <c r="I131" s="20" t="s">
        <v>914</v>
      </c>
      <c r="J131" s="24">
        <v>13877211257</v>
      </c>
      <c r="K131" s="11" t="s">
        <v>2</v>
      </c>
      <c r="L131" s="20" t="s">
        <v>70</v>
      </c>
      <c r="M131" s="20" t="s">
        <v>69</v>
      </c>
      <c r="N131" s="20">
        <v>1000</v>
      </c>
      <c r="O131" s="22" t="s">
        <v>759</v>
      </c>
      <c r="P131" s="37" t="s">
        <v>914</v>
      </c>
      <c r="Q131" s="20" t="s">
        <v>124</v>
      </c>
      <c r="R131" s="20" t="s">
        <v>915</v>
      </c>
      <c r="S131" s="20"/>
      <c r="T131" s="57" t="s">
        <v>763</v>
      </c>
      <c r="U131" s="20"/>
      <c r="V131" s="13"/>
    </row>
    <row r="132" spans="1:22" s="1" customFormat="1" ht="15.75" hidden="1" customHeight="1" x14ac:dyDescent="0.25">
      <c r="A132" s="11" t="s">
        <v>916</v>
      </c>
      <c r="B132" s="12" t="s">
        <v>917</v>
      </c>
      <c r="C132" s="13" t="s">
        <v>918</v>
      </c>
      <c r="D132" s="13"/>
      <c r="E132" s="12"/>
      <c r="F132" s="15" t="s">
        <v>38</v>
      </c>
      <c r="G132" s="13" t="s">
        <v>70</v>
      </c>
      <c r="H132" s="13" t="s">
        <v>217</v>
      </c>
      <c r="I132" s="20" t="s">
        <v>919</v>
      </c>
      <c r="J132" s="24">
        <v>18968068484</v>
      </c>
      <c r="K132" s="11" t="s">
        <v>2</v>
      </c>
      <c r="L132" s="20" t="s">
        <v>70</v>
      </c>
      <c r="M132" s="20" t="s">
        <v>69</v>
      </c>
      <c r="N132" s="20">
        <v>1000</v>
      </c>
      <c r="O132" s="22" t="s">
        <v>759</v>
      </c>
      <c r="P132" s="37" t="s">
        <v>920</v>
      </c>
      <c r="Q132" s="20" t="s">
        <v>44</v>
      </c>
      <c r="R132" s="20" t="s">
        <v>921</v>
      </c>
      <c r="S132" s="20" t="s">
        <v>922</v>
      </c>
      <c r="T132" s="57" t="s">
        <v>763</v>
      </c>
      <c r="U132" s="20"/>
      <c r="V132" s="13">
        <v>18258151443</v>
      </c>
    </row>
    <row r="133" spans="1:22" s="1" customFormat="1" ht="15.75" hidden="1" customHeight="1" x14ac:dyDescent="0.25">
      <c r="A133" s="11" t="s">
        <v>923</v>
      </c>
      <c r="B133" s="12" t="s">
        <v>924</v>
      </c>
      <c r="C133" s="13" t="s">
        <v>925</v>
      </c>
      <c r="D133" s="13"/>
      <c r="E133" s="12"/>
      <c r="F133" s="15" t="s">
        <v>38</v>
      </c>
      <c r="G133" s="13" t="s">
        <v>926</v>
      </c>
      <c r="H133" s="13" t="s">
        <v>927</v>
      </c>
      <c r="I133" s="20" t="s">
        <v>928</v>
      </c>
      <c r="J133" s="24">
        <v>18857298288</v>
      </c>
      <c r="K133" s="11" t="s">
        <v>2</v>
      </c>
      <c r="L133" s="27" t="s">
        <v>106</v>
      </c>
      <c r="M133" s="27" t="s">
        <v>69</v>
      </c>
      <c r="N133" s="27">
        <v>1000</v>
      </c>
      <c r="O133" s="22" t="s">
        <v>759</v>
      </c>
      <c r="P133" s="20" t="s">
        <v>928</v>
      </c>
      <c r="Q133" s="27" t="s">
        <v>160</v>
      </c>
      <c r="R133" s="113" t="s">
        <v>929</v>
      </c>
      <c r="S133" s="27"/>
      <c r="T133" s="57" t="s">
        <v>763</v>
      </c>
      <c r="U133" s="27"/>
      <c r="V133" s="63"/>
    </row>
    <row r="134" spans="1:22" s="1" customFormat="1" ht="15.75" hidden="1" customHeight="1" x14ac:dyDescent="0.25">
      <c r="A134" s="11" t="s">
        <v>930</v>
      </c>
      <c r="B134" s="12" t="s">
        <v>931</v>
      </c>
      <c r="C134" s="13" t="s">
        <v>932</v>
      </c>
      <c r="D134" s="13"/>
      <c r="E134" s="12"/>
      <c r="F134" s="15" t="s">
        <v>38</v>
      </c>
      <c r="G134" s="13" t="s">
        <v>933</v>
      </c>
      <c r="H134" s="13" t="s">
        <v>934</v>
      </c>
      <c r="I134" s="20" t="s">
        <v>935</v>
      </c>
      <c r="J134" s="24">
        <v>19957229099</v>
      </c>
      <c r="K134" s="11" t="s">
        <v>2</v>
      </c>
      <c r="L134" s="27" t="s">
        <v>70</v>
      </c>
      <c r="M134" s="27" t="s">
        <v>69</v>
      </c>
      <c r="N134" s="27">
        <v>1000</v>
      </c>
      <c r="O134" s="22" t="s">
        <v>759</v>
      </c>
      <c r="P134" s="37" t="s">
        <v>935</v>
      </c>
      <c r="Q134" s="27" t="s">
        <v>57</v>
      </c>
      <c r="R134" s="27" t="s">
        <v>936</v>
      </c>
      <c r="S134" s="27"/>
      <c r="T134" s="57" t="s">
        <v>763</v>
      </c>
      <c r="U134" s="27"/>
      <c r="V134" s="63"/>
    </row>
    <row r="135" spans="1:22" s="1" customFormat="1" ht="15.75" hidden="1" customHeight="1" x14ac:dyDescent="0.25">
      <c r="A135" s="11" t="s">
        <v>937</v>
      </c>
      <c r="B135" s="12" t="s">
        <v>938</v>
      </c>
      <c r="C135" s="13" t="s">
        <v>939</v>
      </c>
      <c r="D135" s="13"/>
      <c r="E135" s="12"/>
      <c r="F135" s="15" t="s">
        <v>38</v>
      </c>
      <c r="G135" s="13" t="s">
        <v>940</v>
      </c>
      <c r="H135" s="13" t="s">
        <v>941</v>
      </c>
      <c r="I135" s="20" t="s">
        <v>942</v>
      </c>
      <c r="J135" s="24">
        <v>13957531588</v>
      </c>
      <c r="K135" s="11" t="s">
        <v>2</v>
      </c>
      <c r="L135" s="38" t="s">
        <v>61</v>
      </c>
      <c r="M135" s="20" t="s">
        <v>69</v>
      </c>
      <c r="N135" s="38">
        <v>3000</v>
      </c>
      <c r="O135" s="22" t="s">
        <v>759</v>
      </c>
      <c r="P135" s="37" t="s">
        <v>943</v>
      </c>
      <c r="Q135" s="38" t="s">
        <v>409</v>
      </c>
      <c r="R135" s="115" t="s">
        <v>944</v>
      </c>
      <c r="S135" s="38"/>
      <c r="T135" s="57" t="s">
        <v>763</v>
      </c>
      <c r="U135" s="38"/>
      <c r="V135" s="62" t="s">
        <v>945</v>
      </c>
    </row>
    <row r="136" spans="1:22" s="1" customFormat="1" ht="15.75" hidden="1" customHeight="1" x14ac:dyDescent="0.25">
      <c r="A136" s="11" t="s">
        <v>946</v>
      </c>
      <c r="B136" s="12" t="s">
        <v>947</v>
      </c>
      <c r="C136" s="13" t="s">
        <v>948</v>
      </c>
      <c r="D136" s="13"/>
      <c r="E136" s="12"/>
      <c r="F136" s="15" t="s">
        <v>38</v>
      </c>
      <c r="G136" s="13" t="s">
        <v>949</v>
      </c>
      <c r="H136" s="13" t="s">
        <v>605</v>
      </c>
      <c r="I136" s="22" t="s">
        <v>950</v>
      </c>
      <c r="J136" s="22">
        <v>13395225678</v>
      </c>
      <c r="K136" s="23" t="s">
        <v>2</v>
      </c>
      <c r="L136" s="22" t="s">
        <v>61</v>
      </c>
      <c r="M136" s="22" t="s">
        <v>69</v>
      </c>
      <c r="N136" s="22">
        <v>5000</v>
      </c>
      <c r="O136" s="22" t="s">
        <v>759</v>
      </c>
      <c r="P136" s="37" t="s">
        <v>950</v>
      </c>
      <c r="Q136" s="22" t="s">
        <v>951</v>
      </c>
      <c r="R136" s="109" t="s">
        <v>952</v>
      </c>
      <c r="S136" s="22"/>
      <c r="T136" s="57" t="s">
        <v>763</v>
      </c>
      <c r="U136" s="22" t="s">
        <v>953</v>
      </c>
      <c r="V136" s="23" t="s">
        <v>954</v>
      </c>
    </row>
    <row r="137" spans="1:22" s="1" customFormat="1" ht="15.75" hidden="1" customHeight="1" x14ac:dyDescent="0.25">
      <c r="A137" s="11" t="s">
        <v>955</v>
      </c>
      <c r="B137" s="12" t="s">
        <v>956</v>
      </c>
      <c r="C137" s="13" t="s">
        <v>957</v>
      </c>
      <c r="D137" s="13"/>
      <c r="E137" s="12"/>
      <c r="F137" s="15" t="s">
        <v>225</v>
      </c>
      <c r="G137" s="13" t="s">
        <v>347</v>
      </c>
      <c r="H137" s="13" t="s">
        <v>958</v>
      </c>
      <c r="I137" s="20" t="s">
        <v>959</v>
      </c>
      <c r="J137" s="24">
        <v>13757766996</v>
      </c>
      <c r="K137" s="26" t="s">
        <v>2</v>
      </c>
      <c r="L137" s="27" t="s">
        <v>61</v>
      </c>
      <c r="M137" s="27" t="s">
        <v>69</v>
      </c>
      <c r="N137" s="27">
        <v>1000</v>
      </c>
      <c r="O137" s="22" t="s">
        <v>759</v>
      </c>
      <c r="P137" s="37" t="s">
        <v>959</v>
      </c>
      <c r="Q137" s="27" t="s">
        <v>960</v>
      </c>
      <c r="R137" s="113" t="s">
        <v>961</v>
      </c>
      <c r="S137" s="27"/>
      <c r="T137" s="57" t="s">
        <v>763</v>
      </c>
      <c r="U137" s="27" t="s">
        <v>962</v>
      </c>
      <c r="V137" s="26" t="s">
        <v>963</v>
      </c>
    </row>
    <row r="138" spans="1:22" s="1" customFormat="1" ht="15.75" hidden="1" customHeight="1" x14ac:dyDescent="0.25">
      <c r="A138" s="11" t="s">
        <v>964</v>
      </c>
      <c r="B138" s="12" t="s">
        <v>965</v>
      </c>
      <c r="C138" s="13" t="s">
        <v>966</v>
      </c>
      <c r="D138" s="13"/>
      <c r="E138" s="12"/>
      <c r="F138" s="15" t="s">
        <v>225</v>
      </c>
      <c r="G138" s="13" t="s">
        <v>967</v>
      </c>
      <c r="H138" s="13" t="s">
        <v>713</v>
      </c>
      <c r="I138" s="20" t="s">
        <v>968</v>
      </c>
      <c r="J138" s="24">
        <v>13626555358</v>
      </c>
      <c r="K138" s="26" t="s">
        <v>2</v>
      </c>
      <c r="L138" s="27" t="s">
        <v>61</v>
      </c>
      <c r="M138" s="27" t="s">
        <v>69</v>
      </c>
      <c r="N138" s="27">
        <v>3000</v>
      </c>
      <c r="O138" s="22" t="s">
        <v>759</v>
      </c>
      <c r="P138" s="37" t="s">
        <v>968</v>
      </c>
      <c r="Q138" s="27" t="s">
        <v>969</v>
      </c>
      <c r="R138" s="113" t="s">
        <v>970</v>
      </c>
      <c r="S138" s="27"/>
      <c r="T138" s="57" t="s">
        <v>763</v>
      </c>
      <c r="U138" s="27" t="s">
        <v>230</v>
      </c>
      <c r="V138" s="26" t="s">
        <v>971</v>
      </c>
    </row>
    <row r="139" spans="1:22" s="1" customFormat="1" ht="15.75" hidden="1" customHeight="1" x14ac:dyDescent="0.25">
      <c r="A139" s="11" t="s">
        <v>972</v>
      </c>
      <c r="B139" s="12" t="s">
        <v>973</v>
      </c>
      <c r="C139" s="13" t="s">
        <v>974</v>
      </c>
      <c r="D139" s="13"/>
      <c r="E139" s="12"/>
      <c r="F139" s="15" t="s">
        <v>38</v>
      </c>
      <c r="G139" s="13" t="s">
        <v>92</v>
      </c>
      <c r="H139" s="13" t="s">
        <v>476</v>
      </c>
      <c r="I139" s="22" t="s">
        <v>975</v>
      </c>
      <c r="J139" s="22">
        <v>13185581919</v>
      </c>
      <c r="K139" s="23" t="s">
        <v>2</v>
      </c>
      <c r="L139" s="22" t="s">
        <v>106</v>
      </c>
      <c r="M139" s="22" t="s">
        <v>69</v>
      </c>
      <c r="N139" s="22">
        <v>1000</v>
      </c>
      <c r="O139" s="22" t="s">
        <v>759</v>
      </c>
      <c r="P139" s="37" t="s">
        <v>976</v>
      </c>
      <c r="Q139" s="22" t="s">
        <v>160</v>
      </c>
      <c r="R139" s="109" t="s">
        <v>977</v>
      </c>
      <c r="S139" s="22"/>
      <c r="T139" s="57" t="s">
        <v>763</v>
      </c>
      <c r="U139" s="22"/>
      <c r="V139" s="23" t="s">
        <v>978</v>
      </c>
    </row>
    <row r="140" spans="1:22" s="1" customFormat="1" ht="15.75" hidden="1" customHeight="1" x14ac:dyDescent="0.25">
      <c r="A140" s="11" t="s">
        <v>979</v>
      </c>
      <c r="B140" s="12" t="s">
        <v>980</v>
      </c>
      <c r="C140" s="13" t="s">
        <v>981</v>
      </c>
      <c r="D140" s="13"/>
      <c r="E140" s="12"/>
      <c r="F140" s="15" t="s">
        <v>38</v>
      </c>
      <c r="G140" s="13" t="s">
        <v>70</v>
      </c>
      <c r="H140" s="13" t="s">
        <v>217</v>
      </c>
      <c r="I140" s="20" t="s">
        <v>982</v>
      </c>
      <c r="J140" s="24">
        <v>15868843545</v>
      </c>
      <c r="K140" s="11" t="s">
        <v>2</v>
      </c>
      <c r="L140" s="20" t="s">
        <v>70</v>
      </c>
      <c r="M140" s="20" t="s">
        <v>69</v>
      </c>
      <c r="N140" s="20">
        <v>1000</v>
      </c>
      <c r="O140" s="22" t="s">
        <v>759</v>
      </c>
      <c r="P140" s="37" t="s">
        <v>982</v>
      </c>
      <c r="Q140" s="20" t="s">
        <v>44</v>
      </c>
      <c r="R140" s="20" t="s">
        <v>983</v>
      </c>
      <c r="S140" s="20"/>
      <c r="T140" s="57" t="s">
        <v>763</v>
      </c>
      <c r="U140" s="20"/>
      <c r="V140" s="13" t="s">
        <v>984</v>
      </c>
    </row>
    <row r="141" spans="1:22" s="1" customFormat="1" ht="15.75" hidden="1" customHeight="1" x14ac:dyDescent="0.25">
      <c r="A141" s="11" t="s">
        <v>985</v>
      </c>
      <c r="B141" s="12" t="s">
        <v>986</v>
      </c>
      <c r="C141" s="13" t="s">
        <v>987</v>
      </c>
      <c r="D141" s="13"/>
      <c r="E141" s="12"/>
      <c r="F141" s="15" t="s">
        <v>38</v>
      </c>
      <c r="G141" s="13" t="s">
        <v>354</v>
      </c>
      <c r="H141" s="13" t="s">
        <v>355</v>
      </c>
      <c r="I141" s="20" t="s">
        <v>988</v>
      </c>
      <c r="J141" s="29">
        <v>13732373341</v>
      </c>
      <c r="K141" s="30" t="s">
        <v>2</v>
      </c>
      <c r="L141" s="25" t="s">
        <v>61</v>
      </c>
      <c r="M141" s="25" t="s">
        <v>69</v>
      </c>
      <c r="N141" s="25">
        <v>1000</v>
      </c>
      <c r="O141" s="22" t="s">
        <v>759</v>
      </c>
      <c r="P141" s="37" t="s">
        <v>988</v>
      </c>
      <c r="Q141" s="25" t="s">
        <v>989</v>
      </c>
      <c r="R141" s="110" t="s">
        <v>990</v>
      </c>
      <c r="S141" s="25"/>
      <c r="T141" s="57" t="s">
        <v>763</v>
      </c>
      <c r="U141" s="25"/>
      <c r="V141" s="30" t="s">
        <v>991</v>
      </c>
    </row>
    <row r="142" spans="1:22" s="1" customFormat="1" ht="15.75" hidden="1" customHeight="1" x14ac:dyDescent="0.25">
      <c r="A142" s="11" t="s">
        <v>992</v>
      </c>
      <c r="B142" s="12" t="s">
        <v>993</v>
      </c>
      <c r="C142" s="13" t="s">
        <v>994</v>
      </c>
      <c r="D142" s="13"/>
      <c r="E142" s="12"/>
      <c r="F142" s="15" t="s">
        <v>38</v>
      </c>
      <c r="G142" s="13" t="s">
        <v>92</v>
      </c>
      <c r="H142" s="13" t="s">
        <v>995</v>
      </c>
      <c r="I142" s="22" t="s">
        <v>996</v>
      </c>
      <c r="J142" s="22">
        <v>15958126644</v>
      </c>
      <c r="K142" s="49" t="s">
        <v>2</v>
      </c>
      <c r="L142" s="20" t="s">
        <v>106</v>
      </c>
      <c r="M142" s="22" t="s">
        <v>69</v>
      </c>
      <c r="N142" s="22">
        <v>1000</v>
      </c>
      <c r="O142" s="22" t="s">
        <v>759</v>
      </c>
      <c r="P142" s="37" t="s">
        <v>997</v>
      </c>
      <c r="Q142" s="22" t="s">
        <v>168</v>
      </c>
      <c r="R142" s="109" t="s">
        <v>998</v>
      </c>
      <c r="S142" s="22"/>
      <c r="T142" s="57" t="s">
        <v>763</v>
      </c>
      <c r="U142" s="22"/>
      <c r="V142" s="23" t="s">
        <v>999</v>
      </c>
    </row>
    <row r="143" spans="1:22" s="1" customFormat="1" ht="15.75" hidden="1" customHeight="1" x14ac:dyDescent="0.25">
      <c r="A143" s="11" t="s">
        <v>1000</v>
      </c>
      <c r="B143" s="12" t="s">
        <v>1001</v>
      </c>
      <c r="C143" s="13" t="s">
        <v>1002</v>
      </c>
      <c r="D143" s="13"/>
      <c r="E143" s="12"/>
      <c r="F143" s="15" t="s">
        <v>38</v>
      </c>
      <c r="G143" s="13" t="s">
        <v>1003</v>
      </c>
      <c r="H143" s="13" t="s">
        <v>1004</v>
      </c>
      <c r="I143" s="20" t="s">
        <v>1005</v>
      </c>
      <c r="J143" s="27">
        <v>13616858580</v>
      </c>
      <c r="K143" s="62" t="s">
        <v>2</v>
      </c>
      <c r="L143" s="38" t="s">
        <v>106</v>
      </c>
      <c r="M143" s="38" t="s">
        <v>69</v>
      </c>
      <c r="N143" s="38">
        <v>1000</v>
      </c>
      <c r="O143" s="22" t="s">
        <v>759</v>
      </c>
      <c r="P143" s="20" t="s">
        <v>1005</v>
      </c>
      <c r="Q143" s="38" t="s">
        <v>1006</v>
      </c>
      <c r="R143" s="115" t="s">
        <v>1007</v>
      </c>
      <c r="S143" s="38"/>
      <c r="T143" s="57" t="s">
        <v>763</v>
      </c>
      <c r="U143" s="38"/>
      <c r="V143" s="62" t="s">
        <v>1008</v>
      </c>
    </row>
    <row r="144" spans="1:22" s="1" customFormat="1" ht="15.75" hidden="1" customHeight="1" x14ac:dyDescent="0.25">
      <c r="A144" s="11" t="s">
        <v>1009</v>
      </c>
      <c r="B144" s="12" t="s">
        <v>1010</v>
      </c>
      <c r="C144" s="13" t="s">
        <v>1011</v>
      </c>
      <c r="D144" s="13"/>
      <c r="E144" s="12"/>
      <c r="F144" s="15" t="s">
        <v>38</v>
      </c>
      <c r="G144" s="13" t="s">
        <v>235</v>
      </c>
      <c r="H144" s="13" t="s">
        <v>1012</v>
      </c>
      <c r="I144" s="20" t="s">
        <v>1013</v>
      </c>
      <c r="J144" s="20">
        <v>18258120104</v>
      </c>
      <c r="K144" s="13" t="s">
        <v>2</v>
      </c>
      <c r="L144" s="20" t="s">
        <v>106</v>
      </c>
      <c r="M144" s="20" t="s">
        <v>69</v>
      </c>
      <c r="N144" s="20">
        <v>1000</v>
      </c>
      <c r="O144" s="22" t="s">
        <v>759</v>
      </c>
      <c r="P144" s="20" t="s">
        <v>1013</v>
      </c>
      <c r="Q144" s="20" t="s">
        <v>369</v>
      </c>
      <c r="R144" s="108" t="s">
        <v>1014</v>
      </c>
      <c r="S144" s="20"/>
      <c r="T144" s="57" t="s">
        <v>763</v>
      </c>
      <c r="U144" s="20"/>
      <c r="V144" s="13"/>
    </row>
    <row r="145" spans="1:22" s="1" customFormat="1" ht="15.75" hidden="1" customHeight="1" x14ac:dyDescent="0.25">
      <c r="A145" s="11" t="s">
        <v>1015</v>
      </c>
      <c r="B145" s="12" t="s">
        <v>1016</v>
      </c>
      <c r="C145" s="13" t="s">
        <v>1017</v>
      </c>
      <c r="D145" s="13"/>
      <c r="E145" s="12"/>
      <c r="F145" s="15" t="s">
        <v>38</v>
      </c>
      <c r="G145" s="13" t="s">
        <v>92</v>
      </c>
      <c r="H145" s="13" t="s">
        <v>275</v>
      </c>
      <c r="I145" s="22" t="s">
        <v>1018</v>
      </c>
      <c r="J145" s="22">
        <v>13336085488</v>
      </c>
      <c r="K145" s="11" t="s">
        <v>2</v>
      </c>
      <c r="L145" s="22" t="s">
        <v>106</v>
      </c>
      <c r="M145" s="20" t="s">
        <v>69</v>
      </c>
      <c r="N145" s="22">
        <v>1000</v>
      </c>
      <c r="O145" s="22" t="s">
        <v>759</v>
      </c>
      <c r="P145" s="22" t="s">
        <v>1018</v>
      </c>
      <c r="Q145" s="22" t="s">
        <v>152</v>
      </c>
      <c r="R145" s="109" t="s">
        <v>1019</v>
      </c>
      <c r="S145" s="22" t="s">
        <v>1020</v>
      </c>
      <c r="T145" s="57" t="s">
        <v>763</v>
      </c>
      <c r="U145" s="22"/>
      <c r="V145" s="23" t="s">
        <v>1021</v>
      </c>
    </row>
    <row r="146" spans="1:22" s="1" customFormat="1" ht="15.75" hidden="1" customHeight="1" x14ac:dyDescent="0.25">
      <c r="A146" s="11" t="s">
        <v>1022</v>
      </c>
      <c r="B146" s="12" t="s">
        <v>1023</v>
      </c>
      <c r="C146" s="13" t="s">
        <v>1024</v>
      </c>
      <c r="D146" s="13"/>
      <c r="E146" s="12"/>
      <c r="F146" s="15" t="s">
        <v>225</v>
      </c>
      <c r="G146" s="13" t="s">
        <v>92</v>
      </c>
      <c r="H146" s="13" t="s">
        <v>476</v>
      </c>
      <c r="I146" s="22" t="s">
        <v>1025</v>
      </c>
      <c r="J146" s="22">
        <v>18155417021</v>
      </c>
      <c r="K146" s="11" t="s">
        <v>2</v>
      </c>
      <c r="L146" s="22" t="s">
        <v>106</v>
      </c>
      <c r="M146" s="20" t="s">
        <v>69</v>
      </c>
      <c r="N146" s="22">
        <v>1000</v>
      </c>
      <c r="O146" s="22" t="s">
        <v>759</v>
      </c>
      <c r="P146" s="22" t="s">
        <v>1025</v>
      </c>
      <c r="Q146" s="22" t="s">
        <v>168</v>
      </c>
      <c r="R146" s="109" t="s">
        <v>1026</v>
      </c>
      <c r="S146" s="22"/>
      <c r="T146" s="57" t="s">
        <v>763</v>
      </c>
      <c r="U146" s="22"/>
      <c r="V146" s="23"/>
    </row>
    <row r="147" spans="1:22" s="1" customFormat="1" ht="15.75" hidden="1" customHeight="1" x14ac:dyDescent="0.25">
      <c r="A147" s="11" t="s">
        <v>1027</v>
      </c>
      <c r="B147" s="12" t="s">
        <v>1028</v>
      </c>
      <c r="C147" s="13" t="s">
        <v>1029</v>
      </c>
      <c r="D147" s="13"/>
      <c r="E147" s="12"/>
      <c r="F147" s="15" t="s">
        <v>38</v>
      </c>
      <c r="G147" s="13" t="s">
        <v>92</v>
      </c>
      <c r="H147" s="13" t="s">
        <v>1030</v>
      </c>
      <c r="I147" s="22" t="s">
        <v>1031</v>
      </c>
      <c r="J147" s="22">
        <v>15867108076</v>
      </c>
      <c r="K147" s="11" t="s">
        <v>2</v>
      </c>
      <c r="L147" s="22" t="s">
        <v>106</v>
      </c>
      <c r="M147" s="20" t="s">
        <v>69</v>
      </c>
      <c r="N147" s="22">
        <v>1000</v>
      </c>
      <c r="O147" s="22" t="s">
        <v>759</v>
      </c>
      <c r="P147" s="22" t="s">
        <v>1031</v>
      </c>
      <c r="Q147" s="22" t="s">
        <v>152</v>
      </c>
      <c r="R147" s="109" t="s">
        <v>1032</v>
      </c>
      <c r="S147" s="22"/>
      <c r="T147" s="57" t="s">
        <v>763</v>
      </c>
      <c r="U147" s="22"/>
      <c r="V147" s="45"/>
    </row>
    <row r="148" spans="1:22" s="1" customFormat="1" ht="15.75" hidden="1" customHeight="1" x14ac:dyDescent="0.25">
      <c r="A148" s="11" t="s">
        <v>1033</v>
      </c>
      <c r="B148" s="12" t="s">
        <v>1034</v>
      </c>
      <c r="C148" s="13" t="s">
        <v>1035</v>
      </c>
      <c r="D148" s="13"/>
      <c r="E148" s="12"/>
      <c r="F148" s="15" t="s">
        <v>38</v>
      </c>
      <c r="G148" s="13" t="s">
        <v>92</v>
      </c>
      <c r="H148" s="13" t="s">
        <v>284</v>
      </c>
      <c r="I148" s="22" t="s">
        <v>1036</v>
      </c>
      <c r="J148" s="22">
        <v>13758116980</v>
      </c>
      <c r="K148" s="11" t="s">
        <v>2</v>
      </c>
      <c r="L148" s="22" t="s">
        <v>106</v>
      </c>
      <c r="M148" s="20" t="s">
        <v>69</v>
      </c>
      <c r="N148" s="22">
        <v>1000</v>
      </c>
      <c r="O148" s="22" t="s">
        <v>759</v>
      </c>
      <c r="P148" s="22" t="s">
        <v>1036</v>
      </c>
      <c r="Q148" s="22" t="s">
        <v>220</v>
      </c>
      <c r="R148" s="109" t="s">
        <v>1037</v>
      </c>
      <c r="S148" s="22"/>
      <c r="T148" s="57" t="s">
        <v>763</v>
      </c>
      <c r="U148" s="22"/>
      <c r="V148" s="45"/>
    </row>
    <row r="149" spans="1:22" s="1" customFormat="1" ht="15.75" hidden="1" customHeight="1" x14ac:dyDescent="0.25">
      <c r="A149" s="11" t="s">
        <v>1038</v>
      </c>
      <c r="B149" s="12" t="s">
        <v>1039</v>
      </c>
      <c r="C149" s="13" t="s">
        <v>1040</v>
      </c>
      <c r="D149" s="13"/>
      <c r="E149" s="12"/>
      <c r="F149" s="15" t="s">
        <v>38</v>
      </c>
      <c r="G149" s="13" t="s">
        <v>92</v>
      </c>
      <c r="H149" s="13" t="s">
        <v>173</v>
      </c>
      <c r="I149" s="22" t="s">
        <v>1041</v>
      </c>
      <c r="J149" s="22">
        <v>13858101238</v>
      </c>
      <c r="K149" s="11" t="s">
        <v>2</v>
      </c>
      <c r="L149" s="22" t="s">
        <v>106</v>
      </c>
      <c r="M149" s="20" t="s">
        <v>69</v>
      </c>
      <c r="N149" s="22">
        <v>1000</v>
      </c>
      <c r="O149" s="22" t="s">
        <v>759</v>
      </c>
      <c r="P149" s="37" t="s">
        <v>1042</v>
      </c>
      <c r="Q149" s="22" t="s">
        <v>409</v>
      </c>
      <c r="R149" s="109" t="s">
        <v>1043</v>
      </c>
      <c r="S149" s="22"/>
      <c r="T149" s="57" t="s">
        <v>763</v>
      </c>
      <c r="U149" s="22"/>
      <c r="V149" s="45"/>
    </row>
    <row r="150" spans="1:22" s="1" customFormat="1" ht="15.75" hidden="1" customHeight="1" x14ac:dyDescent="0.25">
      <c r="A150" s="11" t="s">
        <v>1044</v>
      </c>
      <c r="B150" s="12" t="s">
        <v>1045</v>
      </c>
      <c r="C150" s="13" t="s">
        <v>1046</v>
      </c>
      <c r="D150" s="13"/>
      <c r="E150" s="12"/>
      <c r="F150" s="15" t="s">
        <v>38</v>
      </c>
      <c r="G150" s="13" t="s">
        <v>92</v>
      </c>
      <c r="H150" s="13" t="s">
        <v>173</v>
      </c>
      <c r="I150" s="22" t="s">
        <v>1047</v>
      </c>
      <c r="J150" s="22">
        <v>18857116579</v>
      </c>
      <c r="K150" s="11" t="s">
        <v>2</v>
      </c>
      <c r="L150" s="22" t="s">
        <v>106</v>
      </c>
      <c r="M150" s="20" t="s">
        <v>69</v>
      </c>
      <c r="N150" s="22">
        <v>1000</v>
      </c>
      <c r="O150" s="22" t="s">
        <v>759</v>
      </c>
      <c r="P150" s="22" t="s">
        <v>1047</v>
      </c>
      <c r="Q150" s="22" t="s">
        <v>409</v>
      </c>
      <c r="R150" s="109" t="s">
        <v>1048</v>
      </c>
      <c r="S150" s="22" t="s">
        <v>1049</v>
      </c>
      <c r="T150" s="57" t="s">
        <v>763</v>
      </c>
      <c r="U150" s="22"/>
      <c r="V150" s="45"/>
    </row>
    <row r="151" spans="1:22" s="1" customFormat="1" ht="15.75" hidden="1" customHeight="1" x14ac:dyDescent="0.25">
      <c r="A151" s="11" t="s">
        <v>1050</v>
      </c>
      <c r="B151" s="12" t="s">
        <v>1051</v>
      </c>
      <c r="C151" s="13" t="s">
        <v>1052</v>
      </c>
      <c r="D151" s="13"/>
      <c r="E151" s="12"/>
      <c r="F151" s="15" t="s">
        <v>179</v>
      </c>
      <c r="G151" s="13" t="s">
        <v>92</v>
      </c>
      <c r="H151" s="13" t="s">
        <v>482</v>
      </c>
      <c r="I151" s="22" t="s">
        <v>1053</v>
      </c>
      <c r="J151" s="22">
        <v>13588812685</v>
      </c>
      <c r="K151" s="11" t="s">
        <v>2</v>
      </c>
      <c r="L151" s="22" t="s">
        <v>106</v>
      </c>
      <c r="M151" s="20" t="s">
        <v>69</v>
      </c>
      <c r="N151" s="22">
        <v>1000</v>
      </c>
      <c r="O151" s="22" t="s">
        <v>759</v>
      </c>
      <c r="P151" s="22" t="s">
        <v>1053</v>
      </c>
      <c r="Q151" s="22" t="s">
        <v>160</v>
      </c>
      <c r="R151" s="109" t="s">
        <v>1054</v>
      </c>
      <c r="S151" s="22" t="s">
        <v>1055</v>
      </c>
      <c r="T151" s="57" t="s">
        <v>763</v>
      </c>
      <c r="U151" s="22"/>
      <c r="V151" s="45"/>
    </row>
    <row r="152" spans="1:22" s="1" customFormat="1" ht="15.75" hidden="1" customHeight="1" x14ac:dyDescent="0.25">
      <c r="A152" s="11" t="s">
        <v>1056</v>
      </c>
      <c r="B152" s="12" t="s">
        <v>1057</v>
      </c>
      <c r="C152" s="13" t="s">
        <v>1058</v>
      </c>
      <c r="D152" s="13"/>
      <c r="E152" s="12"/>
      <c r="F152" s="15" t="s">
        <v>38</v>
      </c>
      <c r="G152" s="13" t="s">
        <v>92</v>
      </c>
      <c r="H152" s="13" t="s">
        <v>1059</v>
      </c>
      <c r="I152" s="22" t="s">
        <v>1060</v>
      </c>
      <c r="J152" s="22">
        <v>15267067505</v>
      </c>
      <c r="K152" s="11" t="s">
        <v>2</v>
      </c>
      <c r="L152" s="22" t="s">
        <v>106</v>
      </c>
      <c r="M152" s="20" t="s">
        <v>69</v>
      </c>
      <c r="N152" s="22">
        <v>1000</v>
      </c>
      <c r="O152" s="22" t="s">
        <v>759</v>
      </c>
      <c r="P152" s="37" t="s">
        <v>1060</v>
      </c>
      <c r="Q152" s="22" t="s">
        <v>57</v>
      </c>
      <c r="R152" s="109" t="s">
        <v>1061</v>
      </c>
      <c r="S152" s="22" t="s">
        <v>1062</v>
      </c>
      <c r="T152" s="57" t="s">
        <v>763</v>
      </c>
      <c r="U152" s="22"/>
      <c r="V152" s="45"/>
    </row>
    <row r="153" spans="1:22" s="1" customFormat="1" ht="15.75" hidden="1" customHeight="1" x14ac:dyDescent="0.25">
      <c r="A153" s="11" t="s">
        <v>1063</v>
      </c>
      <c r="B153" s="12" t="s">
        <v>1064</v>
      </c>
      <c r="C153" s="13" t="s">
        <v>1065</v>
      </c>
      <c r="D153" s="13"/>
      <c r="E153" s="12"/>
      <c r="F153" s="15" t="s">
        <v>38</v>
      </c>
      <c r="G153" s="49" t="s">
        <v>646</v>
      </c>
      <c r="H153" s="13" t="s">
        <v>647</v>
      </c>
      <c r="I153" s="20" t="s">
        <v>1066</v>
      </c>
      <c r="J153" s="24">
        <v>13221010360</v>
      </c>
      <c r="K153" s="11" t="s">
        <v>2</v>
      </c>
      <c r="L153" s="54" t="s">
        <v>61</v>
      </c>
      <c r="M153" s="38" t="s">
        <v>69</v>
      </c>
      <c r="N153" s="54">
        <v>1000</v>
      </c>
      <c r="O153" s="22" t="s">
        <v>759</v>
      </c>
      <c r="P153" s="37" t="s">
        <v>1066</v>
      </c>
      <c r="Q153" s="54" t="s">
        <v>463</v>
      </c>
      <c r="R153" s="111" t="s">
        <v>1067</v>
      </c>
      <c r="S153" s="54" t="s">
        <v>1068</v>
      </c>
      <c r="T153" s="57" t="s">
        <v>763</v>
      </c>
      <c r="U153" s="54"/>
      <c r="V153" s="60"/>
    </row>
    <row r="154" spans="1:22" s="1" customFormat="1" ht="15.75" hidden="1" customHeight="1" x14ac:dyDescent="0.25">
      <c r="A154" s="11" t="s">
        <v>1069</v>
      </c>
      <c r="B154" s="12" t="s">
        <v>1070</v>
      </c>
      <c r="C154" s="13" t="s">
        <v>1071</v>
      </c>
      <c r="D154" s="13"/>
      <c r="E154" s="12"/>
      <c r="F154" s="15" t="s">
        <v>179</v>
      </c>
      <c r="G154" s="49" t="s">
        <v>646</v>
      </c>
      <c r="H154" s="13" t="s">
        <v>647</v>
      </c>
      <c r="I154" s="20" t="s">
        <v>1072</v>
      </c>
      <c r="J154" s="24">
        <v>18583249335</v>
      </c>
      <c r="K154" s="11" t="s">
        <v>2</v>
      </c>
      <c r="L154" s="54" t="s">
        <v>61</v>
      </c>
      <c r="M154" s="54" t="s">
        <v>69</v>
      </c>
      <c r="N154" s="54">
        <v>1000</v>
      </c>
      <c r="O154" s="22" t="s">
        <v>759</v>
      </c>
      <c r="P154" s="37" t="s">
        <v>1072</v>
      </c>
      <c r="Q154" s="54" t="s">
        <v>57</v>
      </c>
      <c r="R154" s="111" t="s">
        <v>1073</v>
      </c>
      <c r="S154" s="54"/>
      <c r="T154" s="57" t="s">
        <v>763</v>
      </c>
      <c r="U154" s="54"/>
      <c r="V154" s="59" t="s">
        <v>651</v>
      </c>
    </row>
    <row r="155" spans="1:22" s="1" customFormat="1" ht="15.75" hidden="1" customHeight="1" x14ac:dyDescent="0.25">
      <c r="A155" s="11" t="s">
        <v>1074</v>
      </c>
      <c r="B155" s="12" t="s">
        <v>1075</v>
      </c>
      <c r="C155" s="13" t="s">
        <v>1076</v>
      </c>
      <c r="D155" s="13"/>
      <c r="E155" s="12"/>
      <c r="F155" s="15" t="s">
        <v>38</v>
      </c>
      <c r="G155" s="49" t="s">
        <v>646</v>
      </c>
      <c r="H155" s="13" t="s">
        <v>647</v>
      </c>
      <c r="I155" s="20" t="s">
        <v>1077</v>
      </c>
      <c r="J155" s="24">
        <v>15967186107</v>
      </c>
      <c r="K155" s="59" t="s">
        <v>2</v>
      </c>
      <c r="L155" s="54" t="s">
        <v>61</v>
      </c>
      <c r="M155" s="20" t="s">
        <v>69</v>
      </c>
      <c r="N155" s="54">
        <v>1000</v>
      </c>
      <c r="O155" s="22" t="s">
        <v>759</v>
      </c>
      <c r="P155" s="37" t="s">
        <v>1077</v>
      </c>
      <c r="Q155" s="54" t="s">
        <v>168</v>
      </c>
      <c r="R155" s="111" t="s">
        <v>1078</v>
      </c>
      <c r="S155" s="54"/>
      <c r="T155" s="57" t="s">
        <v>763</v>
      </c>
      <c r="U155" s="54"/>
      <c r="V155" s="59"/>
    </row>
    <row r="156" spans="1:22" s="1" customFormat="1" ht="15.75" hidden="1" customHeight="1" x14ac:dyDescent="0.25">
      <c r="A156" s="11" t="s">
        <v>1079</v>
      </c>
      <c r="B156" s="12" t="s">
        <v>1080</v>
      </c>
      <c r="C156" s="13" t="s">
        <v>1081</v>
      </c>
      <c r="D156" s="13"/>
      <c r="E156" s="12"/>
      <c r="F156" s="15" t="s">
        <v>38</v>
      </c>
      <c r="G156" s="49" t="s">
        <v>646</v>
      </c>
      <c r="H156" s="13" t="s">
        <v>647</v>
      </c>
      <c r="I156" s="20" t="s">
        <v>1082</v>
      </c>
      <c r="J156" s="24">
        <v>18967112288</v>
      </c>
      <c r="K156" s="59" t="s">
        <v>2</v>
      </c>
      <c r="L156" s="54" t="s">
        <v>61</v>
      </c>
      <c r="M156" s="54" t="s">
        <v>69</v>
      </c>
      <c r="N156" s="54">
        <v>1000</v>
      </c>
      <c r="O156" s="22" t="s">
        <v>759</v>
      </c>
      <c r="P156" s="37" t="s">
        <v>1082</v>
      </c>
      <c r="Q156" s="54" t="s">
        <v>44</v>
      </c>
      <c r="R156" s="116" t="s">
        <v>1083</v>
      </c>
      <c r="S156" s="54" t="s">
        <v>1068</v>
      </c>
      <c r="T156" s="57" t="s">
        <v>763</v>
      </c>
      <c r="U156" s="54"/>
      <c r="V156" s="59" t="s">
        <v>1084</v>
      </c>
    </row>
    <row r="157" spans="1:22" s="1" customFormat="1" ht="15.75" hidden="1" customHeight="1" x14ac:dyDescent="0.25">
      <c r="A157" s="11" t="s">
        <v>1085</v>
      </c>
      <c r="B157" s="12" t="s">
        <v>1086</v>
      </c>
      <c r="C157" s="13" t="s">
        <v>1087</v>
      </c>
      <c r="D157" s="13"/>
      <c r="E157" s="12"/>
      <c r="F157" s="15" t="s">
        <v>38</v>
      </c>
      <c r="G157" s="13" t="s">
        <v>112</v>
      </c>
      <c r="H157" s="13" t="s">
        <v>180</v>
      </c>
      <c r="I157" s="20" t="s">
        <v>1088</v>
      </c>
      <c r="J157" s="24">
        <v>13754314965</v>
      </c>
      <c r="K157" s="11" t="s">
        <v>2</v>
      </c>
      <c r="L157" s="25" t="s">
        <v>70</v>
      </c>
      <c r="M157" s="20" t="s">
        <v>69</v>
      </c>
      <c r="N157" s="25">
        <v>1000</v>
      </c>
      <c r="O157" s="22" t="s">
        <v>759</v>
      </c>
      <c r="P157" s="37" t="s">
        <v>1088</v>
      </c>
      <c r="Q157" s="25" t="s">
        <v>220</v>
      </c>
      <c r="R157" s="25" t="s">
        <v>1089</v>
      </c>
      <c r="S157" s="25"/>
      <c r="T157" s="57" t="s">
        <v>763</v>
      </c>
      <c r="U157" s="25"/>
      <c r="V157" s="48"/>
    </row>
    <row r="158" spans="1:22" s="1" customFormat="1" ht="15.75" hidden="1" customHeight="1" x14ac:dyDescent="0.25">
      <c r="A158" s="11" t="s">
        <v>1090</v>
      </c>
      <c r="B158" s="12" t="s">
        <v>1091</v>
      </c>
      <c r="C158" s="13" t="s">
        <v>1092</v>
      </c>
      <c r="D158" s="13"/>
      <c r="E158" s="12"/>
      <c r="F158" s="15" t="s">
        <v>38</v>
      </c>
      <c r="G158" s="13" t="s">
        <v>112</v>
      </c>
      <c r="H158" s="13" t="s">
        <v>180</v>
      </c>
      <c r="I158" s="20" t="s">
        <v>1093</v>
      </c>
      <c r="J158" s="24">
        <v>18868709193</v>
      </c>
      <c r="K158" s="11" t="s">
        <v>2</v>
      </c>
      <c r="L158" s="25" t="s">
        <v>70</v>
      </c>
      <c r="M158" s="20" t="s">
        <v>69</v>
      </c>
      <c r="N158" s="25">
        <v>1000</v>
      </c>
      <c r="O158" s="22" t="s">
        <v>759</v>
      </c>
      <c r="P158" s="37" t="s">
        <v>1094</v>
      </c>
      <c r="Q158" s="25" t="s">
        <v>463</v>
      </c>
      <c r="R158" s="25" t="s">
        <v>1095</v>
      </c>
      <c r="S158" s="25"/>
      <c r="T158" s="57" t="s">
        <v>763</v>
      </c>
      <c r="U158" s="25"/>
      <c r="V158" s="48"/>
    </row>
    <row r="159" spans="1:22" s="1" customFormat="1" ht="15.75" hidden="1" customHeight="1" x14ac:dyDescent="0.25">
      <c r="A159" s="11" t="s">
        <v>1096</v>
      </c>
      <c r="B159" s="12" t="s">
        <v>1097</v>
      </c>
      <c r="C159" s="13" t="s">
        <v>1098</v>
      </c>
      <c r="D159" s="13"/>
      <c r="E159" s="12"/>
      <c r="F159" s="15" t="s">
        <v>38</v>
      </c>
      <c r="G159" s="13" t="s">
        <v>506</v>
      </c>
      <c r="H159" s="13" t="s">
        <v>605</v>
      </c>
      <c r="I159" s="20" t="s">
        <v>1099</v>
      </c>
      <c r="J159" s="24">
        <v>18757861867</v>
      </c>
      <c r="K159" s="59" t="s">
        <v>2</v>
      </c>
      <c r="L159" s="24" t="s">
        <v>106</v>
      </c>
      <c r="M159" s="38" t="s">
        <v>69</v>
      </c>
      <c r="N159" s="24">
        <v>1000</v>
      </c>
      <c r="O159" s="22" t="s">
        <v>759</v>
      </c>
      <c r="P159" s="20" t="s">
        <v>1099</v>
      </c>
      <c r="Q159" s="24" t="s">
        <v>168</v>
      </c>
      <c r="R159" s="107" t="s">
        <v>1100</v>
      </c>
      <c r="S159" s="24"/>
      <c r="T159" s="57" t="s">
        <v>763</v>
      </c>
      <c r="U159" s="24"/>
      <c r="V159" s="49" t="s">
        <v>1101</v>
      </c>
    </row>
    <row r="160" spans="1:22" s="1" customFormat="1" ht="15.75" hidden="1" customHeight="1" x14ac:dyDescent="0.25">
      <c r="A160" s="11" t="s">
        <v>1102</v>
      </c>
      <c r="B160" s="12" t="s">
        <v>1103</v>
      </c>
      <c r="C160" s="13" t="s">
        <v>1104</v>
      </c>
      <c r="D160" s="13"/>
      <c r="E160" s="12"/>
      <c r="F160" s="15" t="s">
        <v>179</v>
      </c>
      <c r="G160" s="13" t="s">
        <v>347</v>
      </c>
      <c r="H160" s="13" t="s">
        <v>348</v>
      </c>
      <c r="I160" s="20" t="s">
        <v>1105</v>
      </c>
      <c r="J160" s="20" t="s">
        <v>1106</v>
      </c>
      <c r="K160" s="11" t="s">
        <v>2</v>
      </c>
      <c r="L160" s="20" t="s">
        <v>61</v>
      </c>
      <c r="M160" s="39" t="s">
        <v>69</v>
      </c>
      <c r="N160" s="20">
        <v>1000</v>
      </c>
      <c r="O160" s="22" t="s">
        <v>759</v>
      </c>
      <c r="P160" s="37" t="s">
        <v>1105</v>
      </c>
      <c r="Q160" s="20" t="s">
        <v>220</v>
      </c>
      <c r="R160" s="108" t="s">
        <v>1107</v>
      </c>
      <c r="S160" s="20" t="s">
        <v>1108</v>
      </c>
      <c r="T160" s="57" t="s">
        <v>763</v>
      </c>
      <c r="U160" s="20"/>
      <c r="V160" s="12"/>
    </row>
    <row r="161" spans="1:23" s="1" customFormat="1" ht="15.75" hidden="1" customHeight="1" x14ac:dyDescent="0.25">
      <c r="A161" s="11" t="s">
        <v>1109</v>
      </c>
      <c r="B161" s="12" t="s">
        <v>1110</v>
      </c>
      <c r="C161" s="13" t="s">
        <v>1111</v>
      </c>
      <c r="D161" s="13"/>
      <c r="E161" s="12"/>
      <c r="F161" s="15" t="s">
        <v>179</v>
      </c>
      <c r="G161" s="13" t="s">
        <v>347</v>
      </c>
      <c r="H161" s="13" t="s">
        <v>348</v>
      </c>
      <c r="I161" s="20" t="s">
        <v>1112</v>
      </c>
      <c r="J161" s="28">
        <v>13968002805</v>
      </c>
      <c r="K161" s="11" t="s">
        <v>2</v>
      </c>
      <c r="L161" s="28" t="s">
        <v>61</v>
      </c>
      <c r="M161" s="38" t="s">
        <v>69</v>
      </c>
      <c r="N161" s="20">
        <v>1000</v>
      </c>
      <c r="O161" s="22" t="s">
        <v>759</v>
      </c>
      <c r="P161" s="37" t="s">
        <v>1112</v>
      </c>
      <c r="Q161" s="20" t="s">
        <v>152</v>
      </c>
      <c r="R161" s="108" t="s">
        <v>1113</v>
      </c>
      <c r="S161" s="20"/>
      <c r="T161" s="57" t="s">
        <v>763</v>
      </c>
      <c r="U161" s="20"/>
      <c r="V161" s="50"/>
    </row>
    <row r="162" spans="1:23" s="1" customFormat="1" ht="15.75" hidden="1" customHeight="1" x14ac:dyDescent="0.25">
      <c r="A162" s="11" t="s">
        <v>1114</v>
      </c>
      <c r="B162" s="12" t="s">
        <v>1115</v>
      </c>
      <c r="C162" s="13" t="s">
        <v>1116</v>
      </c>
      <c r="D162" s="13"/>
      <c r="E162" s="12"/>
      <c r="F162" s="15" t="s">
        <v>38</v>
      </c>
      <c r="G162" s="49" t="s">
        <v>347</v>
      </c>
      <c r="H162" s="13" t="s">
        <v>348</v>
      </c>
      <c r="I162" s="20" t="s">
        <v>1117</v>
      </c>
      <c r="J162" s="24">
        <v>15990096616</v>
      </c>
      <c r="K162" s="11" t="s">
        <v>2</v>
      </c>
      <c r="L162" s="24" t="s">
        <v>61</v>
      </c>
      <c r="M162" s="24" t="s">
        <v>69</v>
      </c>
      <c r="N162" s="24">
        <v>1000</v>
      </c>
      <c r="O162" s="22" t="s">
        <v>759</v>
      </c>
      <c r="P162" s="37" t="s">
        <v>1118</v>
      </c>
      <c r="Q162" s="24" t="s">
        <v>44</v>
      </c>
      <c r="R162" s="107" t="s">
        <v>1119</v>
      </c>
      <c r="S162" s="24"/>
      <c r="T162" s="57" t="s">
        <v>763</v>
      </c>
      <c r="U162" s="24"/>
      <c r="V162" s="11"/>
    </row>
    <row r="163" spans="1:23" s="1" customFormat="1" ht="15.75" hidden="1" customHeight="1" x14ac:dyDescent="0.25">
      <c r="A163" s="11" t="s">
        <v>1120</v>
      </c>
      <c r="B163" s="12" t="s">
        <v>1121</v>
      </c>
      <c r="C163" s="13" t="s">
        <v>1122</v>
      </c>
      <c r="D163" s="13"/>
      <c r="E163" s="12"/>
      <c r="F163" s="15" t="s">
        <v>225</v>
      </c>
      <c r="G163" s="13" t="s">
        <v>347</v>
      </c>
      <c r="H163" s="13" t="s">
        <v>348</v>
      </c>
      <c r="I163" s="20" t="s">
        <v>1123</v>
      </c>
      <c r="J163" s="28">
        <v>18280568574</v>
      </c>
      <c r="K163" s="11" t="s">
        <v>2</v>
      </c>
      <c r="L163" s="28" t="s">
        <v>61</v>
      </c>
      <c r="M163" s="20" t="s">
        <v>69</v>
      </c>
      <c r="N163" s="20">
        <v>1000</v>
      </c>
      <c r="O163" s="22" t="s">
        <v>759</v>
      </c>
      <c r="P163" s="37" t="s">
        <v>1123</v>
      </c>
      <c r="Q163" s="20" t="s">
        <v>44</v>
      </c>
      <c r="R163" s="108" t="s">
        <v>1124</v>
      </c>
      <c r="S163" s="20" t="s">
        <v>1125</v>
      </c>
      <c r="T163" s="57" t="s">
        <v>763</v>
      </c>
      <c r="U163" s="20"/>
      <c r="V163" s="11"/>
    </row>
    <row r="164" spans="1:23" s="1" customFormat="1" ht="15.75" hidden="1" customHeight="1" x14ac:dyDescent="0.25">
      <c r="A164" s="11" t="s">
        <v>1126</v>
      </c>
      <c r="B164" s="12" t="s">
        <v>1127</v>
      </c>
      <c r="C164" s="13" t="s">
        <v>1128</v>
      </c>
      <c r="D164" s="13"/>
      <c r="E164" s="12"/>
      <c r="F164" s="15" t="s">
        <v>38</v>
      </c>
      <c r="G164" s="13" t="s">
        <v>354</v>
      </c>
      <c r="H164" s="13" t="s">
        <v>355</v>
      </c>
      <c r="I164" s="20" t="s">
        <v>1129</v>
      </c>
      <c r="J164" s="29">
        <v>15355717550</v>
      </c>
      <c r="K164" s="30" t="s">
        <v>2</v>
      </c>
      <c r="L164" s="24" t="s">
        <v>106</v>
      </c>
      <c r="M164" s="25" t="s">
        <v>69</v>
      </c>
      <c r="N164" s="25">
        <v>4000</v>
      </c>
      <c r="O164" s="22" t="s">
        <v>759</v>
      </c>
      <c r="P164" s="37" t="s">
        <v>1130</v>
      </c>
      <c r="Q164" s="25" t="s">
        <v>44</v>
      </c>
      <c r="R164" s="25" t="s">
        <v>1131</v>
      </c>
      <c r="S164" s="25"/>
      <c r="T164" s="57" t="s">
        <v>763</v>
      </c>
      <c r="U164" s="25"/>
      <c r="V164" s="64" t="s">
        <v>1132</v>
      </c>
    </row>
    <row r="165" spans="1:23" s="1" customFormat="1" ht="15.75" hidden="1" customHeight="1" x14ac:dyDescent="0.25">
      <c r="A165" s="11" t="s">
        <v>1133</v>
      </c>
      <c r="B165" s="12" t="s">
        <v>1134</v>
      </c>
      <c r="C165" s="13" t="s">
        <v>1135</v>
      </c>
      <c r="D165" s="13"/>
      <c r="E165" s="12"/>
      <c r="F165" s="15" t="s">
        <v>179</v>
      </c>
      <c r="G165" s="13" t="s">
        <v>354</v>
      </c>
      <c r="H165" s="13" t="s">
        <v>355</v>
      </c>
      <c r="I165" s="20" t="s">
        <v>1136</v>
      </c>
      <c r="J165" s="29">
        <v>13761816260</v>
      </c>
      <c r="K165" s="30" t="s">
        <v>2</v>
      </c>
      <c r="L165" s="25" t="s">
        <v>70</v>
      </c>
      <c r="M165" s="20" t="s">
        <v>69</v>
      </c>
      <c r="N165" s="25">
        <v>1000</v>
      </c>
      <c r="O165" s="22" t="s">
        <v>759</v>
      </c>
      <c r="P165" s="37" t="s">
        <v>1137</v>
      </c>
      <c r="Q165" s="25" t="s">
        <v>124</v>
      </c>
      <c r="R165" s="25" t="s">
        <v>1138</v>
      </c>
      <c r="S165" s="25" t="s">
        <v>1139</v>
      </c>
      <c r="T165" s="57" t="s">
        <v>763</v>
      </c>
      <c r="U165" s="25"/>
      <c r="V165" s="30"/>
    </row>
    <row r="166" spans="1:23" s="1" customFormat="1" ht="15.75" hidden="1" customHeight="1" x14ac:dyDescent="0.25">
      <c r="A166" s="11" t="s">
        <v>1140</v>
      </c>
      <c r="B166" s="12" t="s">
        <v>1141</v>
      </c>
      <c r="C166" s="13" t="s">
        <v>1142</v>
      </c>
      <c r="D166" s="13"/>
      <c r="E166" s="12"/>
      <c r="F166" s="15" t="s">
        <v>38</v>
      </c>
      <c r="G166" s="13" t="s">
        <v>362</v>
      </c>
      <c r="H166" s="13" t="s">
        <v>122</v>
      </c>
      <c r="I166" s="20" t="s">
        <v>1143</v>
      </c>
      <c r="J166" s="20">
        <v>15888857112</v>
      </c>
      <c r="K166" s="13" t="s">
        <v>2</v>
      </c>
      <c r="L166" s="20" t="s">
        <v>70</v>
      </c>
      <c r="M166" s="38" t="s">
        <v>69</v>
      </c>
      <c r="N166" s="20">
        <v>1000</v>
      </c>
      <c r="O166" s="22" t="s">
        <v>759</v>
      </c>
      <c r="P166" s="37" t="s">
        <v>1144</v>
      </c>
      <c r="Q166" s="20" t="s">
        <v>220</v>
      </c>
      <c r="R166" s="108" t="s">
        <v>1145</v>
      </c>
      <c r="S166" s="20" t="s">
        <v>1146</v>
      </c>
      <c r="T166" s="57" t="s">
        <v>763</v>
      </c>
      <c r="U166" s="20"/>
      <c r="V166" s="13" t="s">
        <v>1147</v>
      </c>
    </row>
    <row r="167" spans="1:23" s="1" customFormat="1" ht="15.75" hidden="1" customHeight="1" x14ac:dyDescent="0.25">
      <c r="A167" s="11" t="s">
        <v>1148</v>
      </c>
      <c r="B167" s="12" t="s">
        <v>1149</v>
      </c>
      <c r="C167" s="13" t="s">
        <v>1150</v>
      </c>
      <c r="D167" s="13"/>
      <c r="E167" s="12"/>
      <c r="F167" s="15" t="s">
        <v>179</v>
      </c>
      <c r="G167" s="13" t="s">
        <v>201</v>
      </c>
      <c r="H167" s="13" t="s">
        <v>388</v>
      </c>
      <c r="I167" s="20" t="s">
        <v>1151</v>
      </c>
      <c r="J167" s="24">
        <v>13388611665</v>
      </c>
      <c r="K167" s="11" t="s">
        <v>2</v>
      </c>
      <c r="L167" s="25" t="s">
        <v>70</v>
      </c>
      <c r="M167" s="20" t="s">
        <v>69</v>
      </c>
      <c r="N167" s="25">
        <v>1000</v>
      </c>
      <c r="O167" s="22" t="s">
        <v>759</v>
      </c>
      <c r="P167" s="20" t="s">
        <v>1151</v>
      </c>
      <c r="Q167" s="25" t="s">
        <v>57</v>
      </c>
      <c r="R167" s="25" t="s">
        <v>1152</v>
      </c>
      <c r="S167" s="25" t="s">
        <v>1153</v>
      </c>
      <c r="T167" s="57" t="s">
        <v>763</v>
      </c>
      <c r="U167" s="25"/>
      <c r="V167" s="30" t="s">
        <v>1154</v>
      </c>
      <c r="W167" s="21"/>
    </row>
    <row r="168" spans="1:23" s="1" customFormat="1" ht="15.75" hidden="1" customHeight="1" x14ac:dyDescent="0.25">
      <c r="A168" s="11" t="s">
        <v>1155</v>
      </c>
      <c r="B168" s="12" t="s">
        <v>1156</v>
      </c>
      <c r="C168" s="13" t="s">
        <v>1157</v>
      </c>
      <c r="D168" s="13"/>
      <c r="E168" s="12"/>
      <c r="F168" s="15" t="s">
        <v>38</v>
      </c>
      <c r="G168" s="13" t="s">
        <v>671</v>
      </c>
      <c r="H168" s="13" t="s">
        <v>1158</v>
      </c>
      <c r="I168" s="20" t="s">
        <v>1159</v>
      </c>
      <c r="J168" s="28">
        <v>13136156287</v>
      </c>
      <c r="K168" s="11" t="s">
        <v>2</v>
      </c>
      <c r="L168" s="28" t="s">
        <v>106</v>
      </c>
      <c r="M168" s="20" t="s">
        <v>69</v>
      </c>
      <c r="N168" s="28">
        <v>1000</v>
      </c>
      <c r="O168" s="22" t="s">
        <v>759</v>
      </c>
      <c r="P168" s="20" t="s">
        <v>1159</v>
      </c>
      <c r="Q168" s="28" t="s">
        <v>152</v>
      </c>
      <c r="R168" s="112" t="s">
        <v>1160</v>
      </c>
      <c r="S168" s="28"/>
      <c r="T168" s="57" t="s">
        <v>763</v>
      </c>
      <c r="U168" s="28"/>
      <c r="V168" s="11"/>
      <c r="W168" s="21"/>
    </row>
    <row r="169" spans="1:23" s="1" customFormat="1" ht="15.75" hidden="1" customHeight="1" x14ac:dyDescent="0.25">
      <c r="A169" s="11" t="s">
        <v>1161</v>
      </c>
      <c r="B169" s="12" t="s">
        <v>1162</v>
      </c>
      <c r="C169" s="13" t="s">
        <v>1163</v>
      </c>
      <c r="D169" s="13"/>
      <c r="E169" s="12"/>
      <c r="F169" s="15" t="s">
        <v>225</v>
      </c>
      <c r="G169" s="13" t="s">
        <v>671</v>
      </c>
      <c r="H169" s="13" t="s">
        <v>1164</v>
      </c>
      <c r="I169" s="20" t="s">
        <v>1165</v>
      </c>
      <c r="J169" s="28">
        <v>13073698056</v>
      </c>
      <c r="K169" s="11" t="s">
        <v>2</v>
      </c>
      <c r="L169" s="28" t="s">
        <v>106</v>
      </c>
      <c r="M169" s="20" t="s">
        <v>69</v>
      </c>
      <c r="N169" s="28">
        <v>1000</v>
      </c>
      <c r="O169" s="22" t="s">
        <v>759</v>
      </c>
      <c r="P169" s="20" t="s">
        <v>1165</v>
      </c>
      <c r="Q169" s="28" t="s">
        <v>152</v>
      </c>
      <c r="R169" s="112" t="s">
        <v>1166</v>
      </c>
      <c r="S169" s="28" t="s">
        <v>1167</v>
      </c>
      <c r="T169" s="57" t="s">
        <v>763</v>
      </c>
      <c r="U169" s="28"/>
      <c r="V169" s="11"/>
      <c r="W169" s="21"/>
    </row>
    <row r="170" spans="1:23" s="1" customFormat="1" ht="15.75" hidden="1" customHeight="1" x14ac:dyDescent="0.25">
      <c r="A170" s="11" t="s">
        <v>1168</v>
      </c>
      <c r="B170" s="12" t="s">
        <v>1169</v>
      </c>
      <c r="C170" s="13" t="s">
        <v>1170</v>
      </c>
      <c r="D170" s="13"/>
      <c r="E170" s="12"/>
      <c r="F170" s="15" t="s">
        <v>38</v>
      </c>
      <c r="G170" s="13" t="s">
        <v>671</v>
      </c>
      <c r="H170" s="13" t="s">
        <v>1164</v>
      </c>
      <c r="I170" s="20" t="s">
        <v>1171</v>
      </c>
      <c r="J170" s="28">
        <v>18268180480</v>
      </c>
      <c r="K170" s="11" t="s">
        <v>2</v>
      </c>
      <c r="L170" s="28" t="s">
        <v>106</v>
      </c>
      <c r="M170" s="38" t="s">
        <v>78</v>
      </c>
      <c r="N170" s="28">
        <v>1000</v>
      </c>
      <c r="O170" s="22" t="s">
        <v>759</v>
      </c>
      <c r="P170" s="20" t="s">
        <v>1171</v>
      </c>
      <c r="Q170" s="28" t="s">
        <v>168</v>
      </c>
      <c r="R170" s="112" t="s">
        <v>1172</v>
      </c>
      <c r="S170" s="28" t="s">
        <v>1173</v>
      </c>
      <c r="T170" s="57" t="s">
        <v>763</v>
      </c>
      <c r="U170" s="28"/>
      <c r="V170" s="11"/>
      <c r="W170" s="21"/>
    </row>
    <row r="171" spans="1:23" s="1" customFormat="1" ht="15.75" hidden="1" customHeight="1" x14ac:dyDescent="0.25">
      <c r="A171" s="11" t="s">
        <v>1174</v>
      </c>
      <c r="B171" s="12" t="s">
        <v>1175</v>
      </c>
      <c r="C171" s="13" t="s">
        <v>1176</v>
      </c>
      <c r="D171" s="13"/>
      <c r="E171" s="12"/>
      <c r="F171" s="15" t="s">
        <v>38</v>
      </c>
      <c r="G171" s="13" t="s">
        <v>397</v>
      </c>
      <c r="H171" s="13" t="s">
        <v>398</v>
      </c>
      <c r="I171" s="20" t="s">
        <v>1177</v>
      </c>
      <c r="J171" s="24">
        <v>15958019913</v>
      </c>
      <c r="K171" s="13" t="s">
        <v>2</v>
      </c>
      <c r="L171" s="20" t="s">
        <v>61</v>
      </c>
      <c r="M171" s="20" t="s">
        <v>69</v>
      </c>
      <c r="N171" s="20">
        <v>1000</v>
      </c>
      <c r="O171" s="22" t="s">
        <v>759</v>
      </c>
      <c r="P171" s="37" t="s">
        <v>1177</v>
      </c>
      <c r="Q171" s="20" t="s">
        <v>409</v>
      </c>
      <c r="R171" s="108" t="s">
        <v>1178</v>
      </c>
      <c r="S171" s="20" t="s">
        <v>1179</v>
      </c>
      <c r="T171" s="57" t="s">
        <v>763</v>
      </c>
      <c r="U171" s="20"/>
      <c r="V171" s="13" t="s">
        <v>1180</v>
      </c>
      <c r="W171" s="21"/>
    </row>
    <row r="172" spans="1:23" s="1" customFormat="1" ht="15.75" hidden="1" customHeight="1" x14ac:dyDescent="0.25">
      <c r="A172" s="11" t="s">
        <v>1181</v>
      </c>
      <c r="B172" s="12" t="s">
        <v>1182</v>
      </c>
      <c r="C172" s="13" t="s">
        <v>1183</v>
      </c>
      <c r="D172" s="13"/>
      <c r="E172" s="12"/>
      <c r="F172" s="15" t="s">
        <v>38</v>
      </c>
      <c r="G172" s="13" t="s">
        <v>397</v>
      </c>
      <c r="H172" s="13" t="s">
        <v>407</v>
      </c>
      <c r="I172" s="20" t="s">
        <v>1184</v>
      </c>
      <c r="J172" s="24">
        <v>15868018411</v>
      </c>
      <c r="K172" s="11" t="s">
        <v>2</v>
      </c>
      <c r="L172" s="20" t="s">
        <v>61</v>
      </c>
      <c r="M172" s="20" t="s">
        <v>69</v>
      </c>
      <c r="N172" s="20">
        <v>1000</v>
      </c>
      <c r="O172" s="22" t="s">
        <v>759</v>
      </c>
      <c r="P172" s="37" t="s">
        <v>1184</v>
      </c>
      <c r="Q172" s="20" t="s">
        <v>613</v>
      </c>
      <c r="R172" s="108" t="s">
        <v>1185</v>
      </c>
      <c r="S172" s="20" t="s">
        <v>1179</v>
      </c>
      <c r="T172" s="57" t="s">
        <v>763</v>
      </c>
      <c r="U172" s="20"/>
      <c r="V172" s="13"/>
      <c r="W172" s="21"/>
    </row>
    <row r="173" spans="1:23" s="1" customFormat="1" ht="15.75" hidden="1" customHeight="1" x14ac:dyDescent="0.25">
      <c r="A173" s="11" t="s">
        <v>1186</v>
      </c>
      <c r="B173" s="12" t="s">
        <v>1187</v>
      </c>
      <c r="C173" s="13" t="s">
        <v>1188</v>
      </c>
      <c r="D173" s="13"/>
      <c r="E173" s="12"/>
      <c r="F173" s="15" t="s">
        <v>38</v>
      </c>
      <c r="G173" s="13" t="s">
        <v>397</v>
      </c>
      <c r="H173" s="13" t="s">
        <v>398</v>
      </c>
      <c r="I173" s="20" t="s">
        <v>1189</v>
      </c>
      <c r="J173" s="24">
        <v>15888992134</v>
      </c>
      <c r="K173" s="11" t="s">
        <v>2</v>
      </c>
      <c r="L173" s="20" t="s">
        <v>61</v>
      </c>
      <c r="M173" s="20" t="s">
        <v>69</v>
      </c>
      <c r="N173" s="20">
        <v>1000</v>
      </c>
      <c r="O173" s="22" t="s">
        <v>759</v>
      </c>
      <c r="P173" s="37" t="s">
        <v>1190</v>
      </c>
      <c r="Q173" s="20" t="s">
        <v>463</v>
      </c>
      <c r="R173" s="108" t="s">
        <v>1191</v>
      </c>
      <c r="S173" s="20"/>
      <c r="T173" s="57" t="s">
        <v>763</v>
      </c>
      <c r="U173" s="20"/>
      <c r="V173" s="13"/>
      <c r="W173" s="21"/>
    </row>
    <row r="174" spans="1:23" s="1" customFormat="1" ht="15.75" hidden="1" customHeight="1" x14ac:dyDescent="0.25">
      <c r="A174" s="11" t="s">
        <v>1192</v>
      </c>
      <c r="B174" s="12" t="s">
        <v>1193</v>
      </c>
      <c r="C174" s="13" t="s">
        <v>1194</v>
      </c>
      <c r="D174" s="13"/>
      <c r="E174" s="12"/>
      <c r="F174" s="15" t="s">
        <v>38</v>
      </c>
      <c r="G174" s="13" t="s">
        <v>397</v>
      </c>
      <c r="H174" s="13" t="s">
        <v>398</v>
      </c>
      <c r="I174" s="20" t="s">
        <v>1195</v>
      </c>
      <c r="J174" s="24">
        <v>15372041329</v>
      </c>
      <c r="K174" s="11" t="s">
        <v>2</v>
      </c>
      <c r="L174" s="20" t="s">
        <v>61</v>
      </c>
      <c r="M174" s="20" t="s">
        <v>69</v>
      </c>
      <c r="N174" s="20">
        <v>1000</v>
      </c>
      <c r="O174" s="22" t="s">
        <v>759</v>
      </c>
      <c r="P174" s="37" t="s">
        <v>1195</v>
      </c>
      <c r="Q174" s="20" t="s">
        <v>1196</v>
      </c>
      <c r="R174" s="108" t="s">
        <v>1197</v>
      </c>
      <c r="S174" s="20"/>
      <c r="T174" s="57" t="s">
        <v>763</v>
      </c>
      <c r="U174" s="20"/>
      <c r="V174" s="13"/>
      <c r="W174" s="21"/>
    </row>
    <row r="175" spans="1:23" s="1" customFormat="1" ht="15.75" hidden="1" customHeight="1" x14ac:dyDescent="0.25">
      <c r="A175" s="11" t="s">
        <v>1198</v>
      </c>
      <c r="B175" s="12" t="s">
        <v>1199</v>
      </c>
      <c r="C175" s="13" t="s">
        <v>1200</v>
      </c>
      <c r="D175" s="13"/>
      <c r="E175" s="12"/>
      <c r="F175" s="15" t="s">
        <v>38</v>
      </c>
      <c r="G175" s="13" t="s">
        <v>209</v>
      </c>
      <c r="H175" s="13" t="s">
        <v>210</v>
      </c>
      <c r="I175" s="20" t="s">
        <v>1201</v>
      </c>
      <c r="J175" s="24">
        <v>13868179368</v>
      </c>
      <c r="K175" s="11" t="s">
        <v>2</v>
      </c>
      <c r="L175" s="27" t="s">
        <v>61</v>
      </c>
      <c r="M175" s="27" t="s">
        <v>69</v>
      </c>
      <c r="N175" s="27">
        <v>1000</v>
      </c>
      <c r="O175" s="22" t="s">
        <v>759</v>
      </c>
      <c r="P175" s="37" t="s">
        <v>1202</v>
      </c>
      <c r="Q175" s="27" t="s">
        <v>124</v>
      </c>
      <c r="R175" s="113" t="s">
        <v>1203</v>
      </c>
      <c r="S175" s="27"/>
      <c r="T175" s="57" t="s">
        <v>763</v>
      </c>
      <c r="U175" s="27"/>
      <c r="V175" s="26" t="s">
        <v>1204</v>
      </c>
      <c r="W175" s="21"/>
    </row>
    <row r="176" spans="1:23" s="1" customFormat="1" ht="15.75" hidden="1" customHeight="1" x14ac:dyDescent="0.25">
      <c r="A176" s="11" t="s">
        <v>1205</v>
      </c>
      <c r="B176" s="12" t="s">
        <v>1206</v>
      </c>
      <c r="C176" s="13" t="s">
        <v>1207</v>
      </c>
      <c r="D176" s="13"/>
      <c r="E176" s="12"/>
      <c r="F176" s="15" t="s">
        <v>179</v>
      </c>
      <c r="G176" s="13" t="s">
        <v>70</v>
      </c>
      <c r="H176" s="13" t="s">
        <v>217</v>
      </c>
      <c r="I176" s="20" t="s">
        <v>1208</v>
      </c>
      <c r="J176" s="24">
        <v>13957952677</v>
      </c>
      <c r="K176" s="11" t="s">
        <v>2</v>
      </c>
      <c r="L176" s="20" t="s">
        <v>70</v>
      </c>
      <c r="M176" s="39" t="s">
        <v>69</v>
      </c>
      <c r="N176" s="20">
        <v>1000</v>
      </c>
      <c r="O176" s="22" t="s">
        <v>759</v>
      </c>
      <c r="P176" s="37" t="s">
        <v>1208</v>
      </c>
      <c r="Q176" s="20" t="s">
        <v>44</v>
      </c>
      <c r="R176" s="20" t="s">
        <v>1209</v>
      </c>
      <c r="S176" s="20" t="s">
        <v>1210</v>
      </c>
      <c r="T176" s="57" t="s">
        <v>763</v>
      </c>
      <c r="U176" s="20"/>
      <c r="V176" s="13"/>
      <c r="W176" s="21"/>
    </row>
    <row r="177" spans="1:23" s="1" customFormat="1" ht="15.75" hidden="1" customHeight="1" x14ac:dyDescent="0.25">
      <c r="A177" s="11" t="s">
        <v>1211</v>
      </c>
      <c r="B177" s="12" t="s">
        <v>1212</v>
      </c>
      <c r="C177" s="13" t="s">
        <v>1213</v>
      </c>
      <c r="D177" s="13"/>
      <c r="E177" s="12"/>
      <c r="F177" s="15" t="s">
        <v>38</v>
      </c>
      <c r="G177" s="13" t="s">
        <v>70</v>
      </c>
      <c r="H177" s="13" t="s">
        <v>446</v>
      </c>
      <c r="I177" s="20" t="s">
        <v>1214</v>
      </c>
      <c r="J177" s="24">
        <v>17717354056</v>
      </c>
      <c r="K177" s="11" t="s">
        <v>2</v>
      </c>
      <c r="L177" s="20" t="s">
        <v>70</v>
      </c>
      <c r="M177" s="20" t="s">
        <v>69</v>
      </c>
      <c r="N177" s="20">
        <v>1000</v>
      </c>
      <c r="O177" s="22" t="s">
        <v>759</v>
      </c>
      <c r="P177" s="37" t="s">
        <v>1214</v>
      </c>
      <c r="Q177" s="20" t="s">
        <v>57</v>
      </c>
      <c r="R177" s="20" t="s">
        <v>1215</v>
      </c>
      <c r="S177" s="20" t="s">
        <v>1216</v>
      </c>
      <c r="T177" s="57" t="s">
        <v>763</v>
      </c>
      <c r="U177" s="20"/>
      <c r="V177" s="13" t="s">
        <v>1217</v>
      </c>
      <c r="W177" s="21"/>
    </row>
    <row r="178" spans="1:23" s="1" customFormat="1" ht="15.75" hidden="1" customHeight="1" x14ac:dyDescent="0.25">
      <c r="A178" s="11" t="s">
        <v>1218</v>
      </c>
      <c r="B178" s="12" t="s">
        <v>1219</v>
      </c>
      <c r="C178" s="13" t="s">
        <v>1220</v>
      </c>
      <c r="D178" s="13"/>
      <c r="E178" s="12"/>
      <c r="F178" s="15" t="s">
        <v>38</v>
      </c>
      <c r="G178" s="13" t="s">
        <v>92</v>
      </c>
      <c r="H178" s="13" t="s">
        <v>1221</v>
      </c>
      <c r="I178" s="20" t="s">
        <v>1222</v>
      </c>
      <c r="J178" s="20">
        <v>13675180378</v>
      </c>
      <c r="K178" s="11" t="s">
        <v>2</v>
      </c>
      <c r="L178" s="20" t="s">
        <v>106</v>
      </c>
      <c r="M178" s="38" t="s">
        <v>69</v>
      </c>
      <c r="N178" s="20">
        <v>1000</v>
      </c>
      <c r="O178" s="22" t="s">
        <v>759</v>
      </c>
      <c r="P178" s="37"/>
      <c r="Q178" s="20"/>
      <c r="R178" s="20"/>
      <c r="S178" s="20"/>
      <c r="T178" s="57" t="s">
        <v>763</v>
      </c>
      <c r="U178" s="20" t="s">
        <v>1223</v>
      </c>
      <c r="V178" s="12"/>
      <c r="W178" s="21"/>
    </row>
    <row r="179" spans="1:23" s="1" customFormat="1" ht="15.75" hidden="1" customHeight="1" x14ac:dyDescent="0.25">
      <c r="A179" s="11" t="s">
        <v>1224</v>
      </c>
      <c r="B179" s="12" t="s">
        <v>1225</v>
      </c>
      <c r="C179" s="13" t="s">
        <v>1226</v>
      </c>
      <c r="D179" s="13"/>
      <c r="E179" s="12"/>
      <c r="F179" s="15" t="s">
        <v>225</v>
      </c>
      <c r="G179" s="13" t="s">
        <v>70</v>
      </c>
      <c r="H179" s="13" t="s">
        <v>217</v>
      </c>
      <c r="I179" s="20" t="s">
        <v>1227</v>
      </c>
      <c r="J179" s="24">
        <v>18605751917</v>
      </c>
      <c r="K179" s="49" t="s">
        <v>2</v>
      </c>
      <c r="L179" s="20" t="s">
        <v>70</v>
      </c>
      <c r="M179" s="20" t="s">
        <v>69</v>
      </c>
      <c r="N179" s="20">
        <v>1000</v>
      </c>
      <c r="O179" s="22" t="s">
        <v>759</v>
      </c>
      <c r="P179" s="37" t="s">
        <v>1227</v>
      </c>
      <c r="Q179" s="20" t="s">
        <v>463</v>
      </c>
      <c r="R179" s="20" t="s">
        <v>1228</v>
      </c>
      <c r="S179" s="20" t="s">
        <v>1229</v>
      </c>
      <c r="T179" s="57" t="s">
        <v>763</v>
      </c>
      <c r="U179" s="20"/>
      <c r="V179" s="13" t="s">
        <v>984</v>
      </c>
      <c r="W179" s="21"/>
    </row>
    <row r="180" spans="1:23" s="1" customFormat="1" ht="15.75" hidden="1" customHeight="1" x14ac:dyDescent="0.25">
      <c r="A180" s="11" t="s">
        <v>1230</v>
      </c>
      <c r="B180" s="12" t="s">
        <v>1231</v>
      </c>
      <c r="C180" s="13" t="s">
        <v>1232</v>
      </c>
      <c r="D180" s="13"/>
      <c r="E180" s="12"/>
      <c r="F180" s="15" t="s">
        <v>38</v>
      </c>
      <c r="G180" s="13" t="s">
        <v>92</v>
      </c>
      <c r="H180" s="13" t="s">
        <v>640</v>
      </c>
      <c r="I180" s="22" t="s">
        <v>1233</v>
      </c>
      <c r="J180" s="22">
        <v>13067898655</v>
      </c>
      <c r="K180" s="11" t="s">
        <v>2</v>
      </c>
      <c r="L180" s="22" t="s">
        <v>106</v>
      </c>
      <c r="M180" s="20" t="s">
        <v>69</v>
      </c>
      <c r="N180" s="22">
        <v>1000</v>
      </c>
      <c r="O180" s="22" t="s">
        <v>759</v>
      </c>
      <c r="P180" s="22" t="s">
        <v>1233</v>
      </c>
      <c r="Q180" s="22" t="s">
        <v>168</v>
      </c>
      <c r="R180" s="109" t="s">
        <v>1234</v>
      </c>
      <c r="S180" s="22"/>
      <c r="T180" s="57" t="s">
        <v>763</v>
      </c>
      <c r="U180" s="22"/>
      <c r="V180" s="45"/>
      <c r="W180" s="21"/>
    </row>
    <row r="181" spans="1:23" s="1" customFormat="1" ht="15.75" hidden="1" customHeight="1" x14ac:dyDescent="0.25">
      <c r="A181" s="11" t="s">
        <v>1235</v>
      </c>
      <c r="B181" s="12" t="s">
        <v>1236</v>
      </c>
      <c r="C181" s="13" t="s">
        <v>1237</v>
      </c>
      <c r="D181" s="13"/>
      <c r="E181" s="12"/>
      <c r="F181" s="15" t="s">
        <v>179</v>
      </c>
      <c r="G181" s="13" t="s">
        <v>235</v>
      </c>
      <c r="H181" s="13" t="s">
        <v>236</v>
      </c>
      <c r="I181" s="20" t="s">
        <v>1238</v>
      </c>
      <c r="J181" s="20">
        <v>18610174850</v>
      </c>
      <c r="K181" s="11" t="s">
        <v>2</v>
      </c>
      <c r="L181" s="20" t="s">
        <v>106</v>
      </c>
      <c r="M181" s="20" t="s">
        <v>69</v>
      </c>
      <c r="N181" s="20">
        <v>1000</v>
      </c>
      <c r="O181" s="22" t="s">
        <v>759</v>
      </c>
      <c r="P181" s="37" t="s">
        <v>1239</v>
      </c>
      <c r="Q181" s="20" t="s">
        <v>152</v>
      </c>
      <c r="R181" s="108" t="s">
        <v>1240</v>
      </c>
      <c r="S181" s="20" t="s">
        <v>1241</v>
      </c>
      <c r="T181" s="57" t="s">
        <v>763</v>
      </c>
      <c r="U181" s="20"/>
      <c r="V181" s="20"/>
      <c r="W181" s="21"/>
    </row>
    <row r="182" spans="1:23" s="1" customFormat="1" ht="15.75" hidden="1" customHeight="1" x14ac:dyDescent="0.25">
      <c r="A182" s="11" t="s">
        <v>1242</v>
      </c>
      <c r="B182" s="12" t="s">
        <v>1243</v>
      </c>
      <c r="C182" s="13" t="s">
        <v>1244</v>
      </c>
      <c r="D182" s="13"/>
      <c r="E182" s="12"/>
      <c r="F182" s="15" t="s">
        <v>38</v>
      </c>
      <c r="G182" s="13" t="s">
        <v>92</v>
      </c>
      <c r="H182" s="13" t="s">
        <v>1245</v>
      </c>
      <c r="I182" s="22" t="s">
        <v>1246</v>
      </c>
      <c r="J182" s="22">
        <v>13758131056</v>
      </c>
      <c r="K182" s="11" t="s">
        <v>2</v>
      </c>
      <c r="L182" s="22" t="s">
        <v>106</v>
      </c>
      <c r="M182" s="20" t="s">
        <v>69</v>
      </c>
      <c r="N182" s="22">
        <v>1000</v>
      </c>
      <c r="O182" s="22" t="s">
        <v>759</v>
      </c>
      <c r="P182" s="37" t="s">
        <v>1246</v>
      </c>
      <c r="Q182" s="22" t="s">
        <v>160</v>
      </c>
      <c r="R182" s="109" t="s">
        <v>1247</v>
      </c>
      <c r="S182" s="22"/>
      <c r="T182" s="57" t="s">
        <v>763</v>
      </c>
      <c r="U182" s="22"/>
      <c r="V182" s="45"/>
      <c r="W182" s="21"/>
    </row>
    <row r="183" spans="1:23" s="1" customFormat="1" ht="15.75" hidden="1" customHeight="1" x14ac:dyDescent="0.25">
      <c r="A183" s="11" t="s">
        <v>1248</v>
      </c>
      <c r="B183" s="12" t="s">
        <v>1249</v>
      </c>
      <c r="C183" s="13" t="s">
        <v>1250</v>
      </c>
      <c r="D183" s="13"/>
      <c r="E183" s="12"/>
      <c r="F183" s="15" t="s">
        <v>38</v>
      </c>
      <c r="G183" s="13" t="s">
        <v>92</v>
      </c>
      <c r="H183" s="13" t="s">
        <v>632</v>
      </c>
      <c r="I183" s="22" t="s">
        <v>1251</v>
      </c>
      <c r="J183" s="22">
        <v>13675797352</v>
      </c>
      <c r="K183" s="11" t="s">
        <v>2</v>
      </c>
      <c r="L183" s="22" t="s">
        <v>106</v>
      </c>
      <c r="M183" s="20" t="s">
        <v>69</v>
      </c>
      <c r="N183" s="22">
        <v>1000</v>
      </c>
      <c r="O183" s="22" t="s">
        <v>759</v>
      </c>
      <c r="P183" s="22" t="s">
        <v>1251</v>
      </c>
      <c r="Q183" s="22" t="s">
        <v>57</v>
      </c>
      <c r="R183" s="109" t="s">
        <v>1252</v>
      </c>
      <c r="S183" s="22"/>
      <c r="T183" s="57" t="s">
        <v>763</v>
      </c>
      <c r="U183" s="22"/>
      <c r="V183" s="45"/>
      <c r="W183" s="21"/>
    </row>
    <row r="184" spans="1:23" s="1" customFormat="1" ht="15.75" hidden="1" customHeight="1" x14ac:dyDescent="0.25">
      <c r="A184" s="11" t="s">
        <v>1253</v>
      </c>
      <c r="B184" s="12" t="s">
        <v>1254</v>
      </c>
      <c r="C184" s="13" t="s">
        <v>1255</v>
      </c>
      <c r="D184" s="13"/>
      <c r="E184" s="12"/>
      <c r="F184" s="15" t="s">
        <v>38</v>
      </c>
      <c r="G184" s="13" t="s">
        <v>92</v>
      </c>
      <c r="H184" s="13" t="s">
        <v>1256</v>
      </c>
      <c r="I184" s="20" t="s">
        <v>1257</v>
      </c>
      <c r="J184" s="20">
        <v>13376376185</v>
      </c>
      <c r="K184" s="13" t="s">
        <v>2</v>
      </c>
      <c r="L184" s="20" t="s">
        <v>106</v>
      </c>
      <c r="M184" s="20" t="s">
        <v>69</v>
      </c>
      <c r="N184" s="25">
        <v>1000</v>
      </c>
      <c r="O184" s="22" t="s">
        <v>759</v>
      </c>
      <c r="P184" s="37" t="s">
        <v>1258</v>
      </c>
      <c r="Q184" s="25" t="s">
        <v>57</v>
      </c>
      <c r="R184" s="110" t="s">
        <v>1259</v>
      </c>
      <c r="S184" s="25"/>
      <c r="T184" s="57" t="s">
        <v>763</v>
      </c>
      <c r="U184" s="25"/>
      <c r="V184" s="13" t="s">
        <v>1260</v>
      </c>
      <c r="W184" s="21"/>
    </row>
    <row r="185" spans="1:23" s="1" customFormat="1" ht="15.75" hidden="1" customHeight="1" x14ac:dyDescent="0.25">
      <c r="A185" s="11" t="s">
        <v>1261</v>
      </c>
      <c r="B185" s="12" t="s">
        <v>1262</v>
      </c>
      <c r="C185" s="13" t="s">
        <v>1263</v>
      </c>
      <c r="D185" s="13"/>
      <c r="E185" s="12"/>
      <c r="F185" s="15" t="s">
        <v>225</v>
      </c>
      <c r="G185" s="49" t="s">
        <v>646</v>
      </c>
      <c r="H185" s="13" t="s">
        <v>647</v>
      </c>
      <c r="I185" s="20" t="s">
        <v>1264</v>
      </c>
      <c r="J185" s="24">
        <v>18457131875</v>
      </c>
      <c r="K185" s="11" t="s">
        <v>2</v>
      </c>
      <c r="L185" s="54" t="s">
        <v>61</v>
      </c>
      <c r="M185" s="20" t="s">
        <v>69</v>
      </c>
      <c r="N185" s="54">
        <v>1000</v>
      </c>
      <c r="O185" s="22" t="s">
        <v>759</v>
      </c>
      <c r="P185" s="37" t="s">
        <v>1265</v>
      </c>
      <c r="Q185" s="54" t="s">
        <v>124</v>
      </c>
      <c r="R185" s="111" t="s">
        <v>1266</v>
      </c>
      <c r="S185" s="54" t="s">
        <v>1125</v>
      </c>
      <c r="T185" s="57" t="s">
        <v>763</v>
      </c>
      <c r="U185" s="54"/>
      <c r="V185" s="60"/>
    </row>
    <row r="186" spans="1:23" s="1" customFormat="1" ht="15.75" hidden="1" customHeight="1" x14ac:dyDescent="0.25">
      <c r="A186" s="11" t="s">
        <v>1267</v>
      </c>
      <c r="B186" s="12" t="s">
        <v>1268</v>
      </c>
      <c r="C186" s="13" t="s">
        <v>1269</v>
      </c>
      <c r="D186" s="13"/>
      <c r="E186" s="12"/>
      <c r="F186" s="15" t="s">
        <v>38</v>
      </c>
      <c r="G186" s="13" t="s">
        <v>112</v>
      </c>
      <c r="H186" s="13" t="s">
        <v>180</v>
      </c>
      <c r="I186" s="20" t="s">
        <v>1270</v>
      </c>
      <c r="J186" s="24">
        <v>15168382358</v>
      </c>
      <c r="K186" s="11" t="s">
        <v>2</v>
      </c>
      <c r="L186" s="25" t="s">
        <v>70</v>
      </c>
      <c r="M186" s="20" t="s">
        <v>69</v>
      </c>
      <c r="N186" s="25">
        <v>1000</v>
      </c>
      <c r="O186" s="22" t="s">
        <v>759</v>
      </c>
      <c r="P186" s="37" t="s">
        <v>1270</v>
      </c>
      <c r="Q186" s="25" t="s">
        <v>124</v>
      </c>
      <c r="R186" s="25"/>
      <c r="S186" s="25"/>
      <c r="T186" s="57" t="s">
        <v>763</v>
      </c>
      <c r="U186" s="25"/>
      <c r="V186" s="48"/>
    </row>
    <row r="187" spans="1:23" s="1" customFormat="1" ht="15.75" hidden="1" customHeight="1" x14ac:dyDescent="0.25">
      <c r="A187" s="11" t="s">
        <v>1271</v>
      </c>
      <c r="B187" s="12" t="s">
        <v>1272</v>
      </c>
      <c r="C187" s="13" t="s">
        <v>1273</v>
      </c>
      <c r="D187" s="13"/>
      <c r="E187" s="12"/>
      <c r="F187" s="15" t="s">
        <v>38</v>
      </c>
      <c r="G187" s="13" t="s">
        <v>192</v>
      </c>
      <c r="H187" s="13" t="s">
        <v>193</v>
      </c>
      <c r="I187" s="20" t="s">
        <v>1274</v>
      </c>
      <c r="J187" s="24">
        <v>13588308462</v>
      </c>
      <c r="K187" s="11" t="s">
        <v>2</v>
      </c>
      <c r="L187" s="24" t="s">
        <v>70</v>
      </c>
      <c r="M187" s="20" t="s">
        <v>69</v>
      </c>
      <c r="N187" s="24">
        <v>1000</v>
      </c>
      <c r="O187" s="22" t="s">
        <v>759</v>
      </c>
      <c r="P187" s="37" t="s">
        <v>1274</v>
      </c>
      <c r="Q187" s="24" t="s">
        <v>57</v>
      </c>
      <c r="R187" s="24" t="s">
        <v>1275</v>
      </c>
      <c r="S187" s="24"/>
      <c r="T187" s="57" t="s">
        <v>763</v>
      </c>
      <c r="U187" s="24"/>
      <c r="V187" s="58"/>
    </row>
    <row r="188" spans="1:23" s="1" customFormat="1" ht="15.75" hidden="1" customHeight="1" x14ac:dyDescent="0.25">
      <c r="A188" s="11" t="s">
        <v>1276</v>
      </c>
      <c r="B188" s="12" t="s">
        <v>1277</v>
      </c>
      <c r="C188" s="13" t="s">
        <v>1278</v>
      </c>
      <c r="D188" s="13"/>
      <c r="E188" s="12"/>
      <c r="F188" s="15" t="s">
        <v>179</v>
      </c>
      <c r="G188" s="13" t="s">
        <v>347</v>
      </c>
      <c r="H188" s="13" t="s">
        <v>348</v>
      </c>
      <c r="I188" s="20" t="s">
        <v>1279</v>
      </c>
      <c r="J188" s="28">
        <v>18758055789</v>
      </c>
      <c r="K188" s="11" t="s">
        <v>2</v>
      </c>
      <c r="L188" s="24" t="s">
        <v>106</v>
      </c>
      <c r="M188" s="28" t="s">
        <v>69</v>
      </c>
      <c r="N188" s="20">
        <v>1000</v>
      </c>
      <c r="O188" s="22" t="s">
        <v>759</v>
      </c>
      <c r="P188" s="20" t="s">
        <v>1279</v>
      </c>
      <c r="Q188" s="20" t="s">
        <v>168</v>
      </c>
      <c r="R188" s="108" t="s">
        <v>1280</v>
      </c>
      <c r="S188" s="20"/>
      <c r="T188" s="57" t="s">
        <v>763</v>
      </c>
      <c r="U188" s="20"/>
      <c r="V188" s="11"/>
    </row>
    <row r="189" spans="1:23" s="1" customFormat="1" ht="15.75" hidden="1" customHeight="1" x14ac:dyDescent="0.25">
      <c r="A189" s="11" t="s">
        <v>1281</v>
      </c>
      <c r="B189" s="12" t="s">
        <v>1282</v>
      </c>
      <c r="C189" s="13" t="s">
        <v>1283</v>
      </c>
      <c r="D189" s="13"/>
      <c r="E189" s="12"/>
      <c r="F189" s="15" t="s">
        <v>38</v>
      </c>
      <c r="G189" s="13" t="s">
        <v>226</v>
      </c>
      <c r="H189" s="13" t="s">
        <v>227</v>
      </c>
      <c r="I189" s="20" t="s">
        <v>1284</v>
      </c>
      <c r="J189" s="24">
        <v>17356066888</v>
      </c>
      <c r="K189" s="11" t="s">
        <v>2</v>
      </c>
      <c r="L189" s="24" t="s">
        <v>106</v>
      </c>
      <c r="M189" s="20" t="s">
        <v>69</v>
      </c>
      <c r="N189" s="24">
        <v>1000</v>
      </c>
      <c r="O189" s="22" t="s">
        <v>759</v>
      </c>
      <c r="P189" s="37" t="s">
        <v>1284</v>
      </c>
      <c r="Q189" s="24" t="s">
        <v>152</v>
      </c>
      <c r="R189" s="107" t="s">
        <v>1285</v>
      </c>
      <c r="S189" s="24"/>
      <c r="T189" s="57" t="s">
        <v>763</v>
      </c>
      <c r="U189" s="24"/>
      <c r="V189" s="58"/>
    </row>
    <row r="190" spans="1:23" s="1" customFormat="1" ht="15.75" hidden="1" customHeight="1" x14ac:dyDescent="0.25">
      <c r="A190" s="11" t="s">
        <v>1286</v>
      </c>
      <c r="B190" s="12" t="s">
        <v>1287</v>
      </c>
      <c r="C190" s="13" t="s">
        <v>1288</v>
      </c>
      <c r="D190" s="13"/>
      <c r="E190" s="12"/>
      <c r="F190" s="15" t="s">
        <v>38</v>
      </c>
      <c r="G190" s="13" t="s">
        <v>671</v>
      </c>
      <c r="H190" s="13" t="s">
        <v>1289</v>
      </c>
      <c r="I190" s="20" t="s">
        <v>1290</v>
      </c>
      <c r="J190" s="28">
        <v>13295551555</v>
      </c>
      <c r="K190" s="11" t="s">
        <v>2</v>
      </c>
      <c r="L190" s="28" t="s">
        <v>106</v>
      </c>
      <c r="M190" s="20" t="s">
        <v>69</v>
      </c>
      <c r="N190" s="28">
        <v>1000</v>
      </c>
      <c r="O190" s="22" t="s">
        <v>759</v>
      </c>
      <c r="P190" s="37" t="s">
        <v>1291</v>
      </c>
      <c r="Q190" s="28" t="s">
        <v>160</v>
      </c>
      <c r="R190" s="112" t="s">
        <v>1292</v>
      </c>
      <c r="S190" s="28"/>
      <c r="T190" s="57" t="s">
        <v>763</v>
      </c>
      <c r="U190" s="28"/>
      <c r="V190" s="11"/>
    </row>
    <row r="191" spans="1:23" s="1" customFormat="1" ht="15.75" hidden="1" customHeight="1" x14ac:dyDescent="0.25">
      <c r="A191" s="11" t="s">
        <v>1293</v>
      </c>
      <c r="B191" s="12" t="s">
        <v>1294</v>
      </c>
      <c r="C191" s="13" t="s">
        <v>1295</v>
      </c>
      <c r="D191" s="13"/>
      <c r="E191" s="12"/>
      <c r="F191" s="15" t="s">
        <v>38</v>
      </c>
      <c r="G191" s="13" t="s">
        <v>671</v>
      </c>
      <c r="H191" s="13" t="s">
        <v>1296</v>
      </c>
      <c r="I191" s="20" t="s">
        <v>1297</v>
      </c>
      <c r="J191" s="28">
        <v>13857732298</v>
      </c>
      <c r="K191" s="11" t="s">
        <v>2</v>
      </c>
      <c r="L191" s="28" t="s">
        <v>70</v>
      </c>
      <c r="M191" s="38" t="s">
        <v>69</v>
      </c>
      <c r="N191" s="28">
        <v>1000</v>
      </c>
      <c r="O191" s="22" t="s">
        <v>759</v>
      </c>
      <c r="P191" s="37" t="s">
        <v>1297</v>
      </c>
      <c r="Q191" s="28" t="s">
        <v>463</v>
      </c>
      <c r="R191" s="28" t="s">
        <v>1298</v>
      </c>
      <c r="S191" s="28"/>
      <c r="T191" s="57" t="s">
        <v>763</v>
      </c>
      <c r="U191" s="28"/>
      <c r="V191" s="11"/>
    </row>
    <row r="192" spans="1:23" s="1" customFormat="1" ht="15.75" hidden="1" customHeight="1" x14ac:dyDescent="0.25">
      <c r="A192" s="11" t="s">
        <v>1299</v>
      </c>
      <c r="B192" s="12" t="s">
        <v>1300</v>
      </c>
      <c r="C192" s="13" t="s">
        <v>1301</v>
      </c>
      <c r="D192" s="13"/>
      <c r="E192" s="12"/>
      <c r="F192" s="15" t="s">
        <v>38</v>
      </c>
      <c r="G192" s="13" t="s">
        <v>397</v>
      </c>
      <c r="H192" s="13" t="s">
        <v>398</v>
      </c>
      <c r="I192" s="20" t="s">
        <v>1302</v>
      </c>
      <c r="J192" s="24">
        <v>18857121576</v>
      </c>
      <c r="K192" s="11" t="s">
        <v>2</v>
      </c>
      <c r="L192" s="20" t="s">
        <v>61</v>
      </c>
      <c r="M192" s="38" t="s">
        <v>69</v>
      </c>
      <c r="N192" s="20">
        <v>1000</v>
      </c>
      <c r="O192" s="22" t="s">
        <v>759</v>
      </c>
      <c r="P192" s="37" t="s">
        <v>1302</v>
      </c>
      <c r="Q192" s="20" t="s">
        <v>1303</v>
      </c>
      <c r="R192" s="108" t="s">
        <v>1304</v>
      </c>
      <c r="S192" s="20" t="s">
        <v>1305</v>
      </c>
      <c r="T192" s="57" t="s">
        <v>763</v>
      </c>
      <c r="U192" s="20"/>
      <c r="V192" s="13"/>
    </row>
    <row r="193" spans="1:22" s="1" customFormat="1" ht="15.75" hidden="1" customHeight="1" x14ac:dyDescent="0.25">
      <c r="A193" s="11" t="s">
        <v>1306</v>
      </c>
      <c r="B193" s="12" t="s">
        <v>1307</v>
      </c>
      <c r="C193" s="13" t="s">
        <v>1308</v>
      </c>
      <c r="D193" s="13"/>
      <c r="E193" s="12"/>
      <c r="F193" s="15" t="s">
        <v>38</v>
      </c>
      <c r="G193" s="13" t="s">
        <v>112</v>
      </c>
      <c r="H193" s="13" t="s">
        <v>1309</v>
      </c>
      <c r="I193" s="20" t="s">
        <v>1310</v>
      </c>
      <c r="J193" s="20">
        <v>15088679311</v>
      </c>
      <c r="K193" s="11" t="s">
        <v>2</v>
      </c>
      <c r="L193" s="20" t="s">
        <v>106</v>
      </c>
      <c r="M193" s="20" t="s">
        <v>69</v>
      </c>
      <c r="N193" s="25">
        <v>1000</v>
      </c>
      <c r="O193" s="22" t="s">
        <v>759</v>
      </c>
      <c r="P193" s="37" t="s">
        <v>1311</v>
      </c>
      <c r="Q193" s="25" t="s">
        <v>187</v>
      </c>
      <c r="R193" s="110" t="s">
        <v>1312</v>
      </c>
      <c r="S193" s="25"/>
      <c r="T193" s="57" t="s">
        <v>763</v>
      </c>
      <c r="U193" s="25"/>
      <c r="V193" s="13" t="s">
        <v>1313</v>
      </c>
    </row>
    <row r="194" spans="1:22" s="1" customFormat="1" ht="15.75" hidden="1" customHeight="1" x14ac:dyDescent="0.25">
      <c r="A194" s="11" t="s">
        <v>1321</v>
      </c>
      <c r="B194" s="12" t="s">
        <v>1322</v>
      </c>
      <c r="C194" s="13" t="s">
        <v>1323</v>
      </c>
      <c r="D194" s="13"/>
      <c r="E194" s="12"/>
      <c r="F194" s="15" t="s">
        <v>38</v>
      </c>
      <c r="G194" s="13" t="s">
        <v>1324</v>
      </c>
      <c r="H194" s="13" t="s">
        <v>1325</v>
      </c>
      <c r="I194" s="20" t="s">
        <v>1326</v>
      </c>
      <c r="J194" s="80">
        <v>18067095222</v>
      </c>
      <c r="K194" s="51" t="s">
        <v>2</v>
      </c>
      <c r="L194" s="20" t="s">
        <v>106</v>
      </c>
      <c r="M194" s="95" t="s">
        <v>78</v>
      </c>
      <c r="N194" s="31">
        <v>2000</v>
      </c>
      <c r="O194" s="22" t="s">
        <v>1327</v>
      </c>
      <c r="P194" s="77" t="s">
        <v>1326</v>
      </c>
      <c r="Q194" s="31" t="s">
        <v>160</v>
      </c>
      <c r="R194" s="117" t="s">
        <v>1328</v>
      </c>
      <c r="S194" s="31" t="s">
        <v>1329</v>
      </c>
      <c r="T194" s="31"/>
      <c r="U194" s="31"/>
      <c r="V194" s="51" t="s">
        <v>1330</v>
      </c>
    </row>
    <row r="195" spans="1:22" s="1" customFormat="1" ht="15.75" hidden="1" customHeight="1" x14ac:dyDescent="0.25">
      <c r="A195" s="11" t="s">
        <v>1331</v>
      </c>
      <c r="B195" s="12" t="s">
        <v>1332</v>
      </c>
      <c r="C195" s="13" t="s">
        <v>1333</v>
      </c>
      <c r="D195" s="13"/>
      <c r="E195" s="12"/>
      <c r="F195" s="15" t="s">
        <v>179</v>
      </c>
      <c r="G195" s="13" t="s">
        <v>235</v>
      </c>
      <c r="H195" s="13" t="s">
        <v>236</v>
      </c>
      <c r="I195" s="20" t="s">
        <v>1334</v>
      </c>
      <c r="J195" s="77">
        <v>13805762937</v>
      </c>
      <c r="K195" s="69" t="s">
        <v>2</v>
      </c>
      <c r="L195" s="20" t="s">
        <v>106</v>
      </c>
      <c r="M195" s="38" t="s">
        <v>78</v>
      </c>
      <c r="N195" s="77">
        <v>1000</v>
      </c>
      <c r="O195" s="22" t="s">
        <v>1327</v>
      </c>
      <c r="P195" s="93" t="s">
        <v>1335</v>
      </c>
      <c r="Q195" s="77" t="s">
        <v>57</v>
      </c>
      <c r="R195" s="108" t="s">
        <v>1336</v>
      </c>
      <c r="S195" s="77"/>
      <c r="T195" s="77"/>
      <c r="U195" s="77"/>
      <c r="V195" s="77"/>
    </row>
    <row r="196" spans="1:22" s="1" customFormat="1" ht="15.75" hidden="1" customHeight="1" x14ac:dyDescent="0.25">
      <c r="A196" s="11" t="s">
        <v>1337</v>
      </c>
      <c r="B196" s="12" t="s">
        <v>1338</v>
      </c>
      <c r="C196" s="13" t="s">
        <v>1339</v>
      </c>
      <c r="D196" s="13"/>
      <c r="E196" s="12"/>
      <c r="F196" s="15" t="s">
        <v>38</v>
      </c>
      <c r="G196" s="13" t="s">
        <v>235</v>
      </c>
      <c r="H196" s="13" t="s">
        <v>572</v>
      </c>
      <c r="I196" s="20" t="s">
        <v>1340</v>
      </c>
      <c r="J196" s="20">
        <v>18758896199</v>
      </c>
      <c r="K196" s="11" t="s">
        <v>2</v>
      </c>
      <c r="L196" s="20" t="s">
        <v>106</v>
      </c>
      <c r="M196" s="38" t="s">
        <v>78</v>
      </c>
      <c r="N196" s="20">
        <v>1000</v>
      </c>
      <c r="O196" s="22" t="s">
        <v>1327</v>
      </c>
      <c r="P196" s="77" t="s">
        <v>1340</v>
      </c>
      <c r="Q196" s="20" t="s">
        <v>220</v>
      </c>
      <c r="R196" s="108" t="s">
        <v>1341</v>
      </c>
      <c r="S196" s="20"/>
      <c r="T196" s="20"/>
      <c r="U196" s="20"/>
      <c r="V196" s="20"/>
    </row>
    <row r="197" spans="1:22" s="1" customFormat="1" ht="15.75" hidden="1" customHeight="1" x14ac:dyDescent="0.25">
      <c r="A197" s="11" t="s">
        <v>1342</v>
      </c>
      <c r="B197" s="12" t="s">
        <v>1343</v>
      </c>
      <c r="C197" s="13" t="s">
        <v>1344</v>
      </c>
      <c r="D197" s="13"/>
      <c r="E197" s="12"/>
      <c r="F197" s="15" t="s">
        <v>38</v>
      </c>
      <c r="G197" s="13" t="s">
        <v>235</v>
      </c>
      <c r="H197" s="13" t="s">
        <v>1012</v>
      </c>
      <c r="I197" s="20" t="s">
        <v>1345</v>
      </c>
      <c r="J197" s="20">
        <v>15658171799</v>
      </c>
      <c r="K197" s="11" t="s">
        <v>2</v>
      </c>
      <c r="L197" s="20" t="s">
        <v>106</v>
      </c>
      <c r="M197" s="39" t="s">
        <v>78</v>
      </c>
      <c r="N197" s="20">
        <v>1000</v>
      </c>
      <c r="O197" s="22" t="s">
        <v>1327</v>
      </c>
      <c r="P197" s="20" t="s">
        <v>1345</v>
      </c>
      <c r="Q197" s="20" t="s">
        <v>57</v>
      </c>
      <c r="R197" s="108" t="s">
        <v>1346</v>
      </c>
      <c r="S197" s="20"/>
      <c r="T197" s="20"/>
      <c r="U197" s="20"/>
      <c r="V197" s="20"/>
    </row>
    <row r="198" spans="1:22" s="1" customFormat="1" ht="15.75" hidden="1" customHeight="1" x14ac:dyDescent="0.25">
      <c r="A198" s="11" t="s">
        <v>1347</v>
      </c>
      <c r="B198" s="12" t="s">
        <v>1348</v>
      </c>
      <c r="C198" s="13" t="s">
        <v>1349</v>
      </c>
      <c r="D198" s="13"/>
      <c r="E198" s="12"/>
      <c r="F198" s="15" t="s">
        <v>38</v>
      </c>
      <c r="G198" s="13" t="s">
        <v>235</v>
      </c>
      <c r="H198" s="13" t="s">
        <v>767</v>
      </c>
      <c r="I198" s="20" t="s">
        <v>1350</v>
      </c>
      <c r="J198" s="20">
        <v>15869186931</v>
      </c>
      <c r="K198" s="11" t="s">
        <v>2</v>
      </c>
      <c r="L198" s="20" t="s">
        <v>106</v>
      </c>
      <c r="M198" s="39" t="s">
        <v>78</v>
      </c>
      <c r="N198" s="20">
        <v>1000</v>
      </c>
      <c r="O198" s="22" t="s">
        <v>1327</v>
      </c>
      <c r="P198" s="93" t="s">
        <v>1350</v>
      </c>
      <c r="Q198" s="20" t="s">
        <v>57</v>
      </c>
      <c r="R198" s="108" t="s">
        <v>1351</v>
      </c>
      <c r="S198" s="20"/>
      <c r="T198" s="20"/>
      <c r="U198" s="20"/>
      <c r="V198" s="20"/>
    </row>
    <row r="199" spans="1:22" s="1" customFormat="1" ht="15.75" hidden="1" customHeight="1" x14ac:dyDescent="0.25">
      <c r="A199" s="11" t="s">
        <v>1352</v>
      </c>
      <c r="B199" s="12" t="s">
        <v>1353</v>
      </c>
      <c r="C199" s="13" t="s">
        <v>1354</v>
      </c>
      <c r="D199" s="13"/>
      <c r="E199" s="12"/>
      <c r="F199" s="15" t="s">
        <v>38</v>
      </c>
      <c r="G199" s="13" t="s">
        <v>92</v>
      </c>
      <c r="H199" s="13" t="s">
        <v>158</v>
      </c>
      <c r="I199" s="81" t="s">
        <v>1355</v>
      </c>
      <c r="J199" s="81">
        <v>13777888963</v>
      </c>
      <c r="K199" s="87" t="s">
        <v>2</v>
      </c>
      <c r="L199" s="81" t="s">
        <v>106</v>
      </c>
      <c r="M199" s="95" t="s">
        <v>78</v>
      </c>
      <c r="N199" s="81">
        <v>1000</v>
      </c>
      <c r="O199" s="22" t="s">
        <v>1327</v>
      </c>
      <c r="P199" s="81" t="s">
        <v>1355</v>
      </c>
      <c r="Q199" s="81" t="s">
        <v>1356</v>
      </c>
      <c r="R199" s="109" t="s">
        <v>1357</v>
      </c>
      <c r="S199" s="81"/>
      <c r="T199" s="81"/>
      <c r="U199" s="81"/>
      <c r="V199" s="87" t="s">
        <v>1358</v>
      </c>
    </row>
    <row r="200" spans="1:22" s="1" customFormat="1" ht="15.75" hidden="1" customHeight="1" x14ac:dyDescent="0.25">
      <c r="A200" s="11" t="s">
        <v>1359</v>
      </c>
      <c r="B200" s="12" t="s">
        <v>1360</v>
      </c>
      <c r="C200" s="13" t="s">
        <v>1361</v>
      </c>
      <c r="D200" s="13"/>
      <c r="E200" s="12"/>
      <c r="F200" s="15" t="s">
        <v>225</v>
      </c>
      <c r="G200" s="13" t="s">
        <v>92</v>
      </c>
      <c r="H200" s="13" t="s">
        <v>104</v>
      </c>
      <c r="I200" s="22" t="s">
        <v>1362</v>
      </c>
      <c r="J200" s="22">
        <v>18268700545</v>
      </c>
      <c r="K200" s="69" t="s">
        <v>2</v>
      </c>
      <c r="L200" s="22" t="s">
        <v>106</v>
      </c>
      <c r="M200" s="81" t="s">
        <v>78</v>
      </c>
      <c r="N200" s="22">
        <v>1000</v>
      </c>
      <c r="O200" s="22" t="s">
        <v>1327</v>
      </c>
      <c r="P200" s="93" t="s">
        <v>1362</v>
      </c>
      <c r="Q200" s="22" t="s">
        <v>1363</v>
      </c>
      <c r="R200" s="109" t="s">
        <v>1364</v>
      </c>
      <c r="S200" s="22"/>
      <c r="T200" s="22"/>
      <c r="U200" s="22"/>
      <c r="V200" s="23" t="s">
        <v>1365</v>
      </c>
    </row>
    <row r="201" spans="1:22" s="1" customFormat="1" ht="15.75" hidden="1" customHeight="1" x14ac:dyDescent="0.25">
      <c r="A201" s="11" t="s">
        <v>1366</v>
      </c>
      <c r="B201" s="12" t="s">
        <v>1367</v>
      </c>
      <c r="C201" s="13" t="s">
        <v>1368</v>
      </c>
      <c r="D201" s="13"/>
      <c r="E201" s="12"/>
      <c r="F201" s="15" t="s">
        <v>38</v>
      </c>
      <c r="G201" s="13" t="s">
        <v>92</v>
      </c>
      <c r="H201" s="13" t="s">
        <v>1245</v>
      </c>
      <c r="I201" s="22" t="s">
        <v>1369</v>
      </c>
      <c r="J201" s="22">
        <v>18626886713</v>
      </c>
      <c r="K201" s="11" t="s">
        <v>2</v>
      </c>
      <c r="L201" s="22" t="s">
        <v>106</v>
      </c>
      <c r="M201" s="77" t="s">
        <v>78</v>
      </c>
      <c r="N201" s="22">
        <v>1000</v>
      </c>
      <c r="O201" s="22" t="s">
        <v>1327</v>
      </c>
      <c r="P201" s="81" t="s">
        <v>1369</v>
      </c>
      <c r="Q201" s="22" t="s">
        <v>168</v>
      </c>
      <c r="R201" s="109" t="s">
        <v>1370</v>
      </c>
      <c r="S201" s="22"/>
      <c r="T201" s="22"/>
      <c r="U201" s="22"/>
      <c r="V201" s="23" t="s">
        <v>1371</v>
      </c>
    </row>
    <row r="202" spans="1:22" s="1" customFormat="1" ht="15.75" hidden="1" customHeight="1" x14ac:dyDescent="0.25">
      <c r="A202" s="11" t="s">
        <v>1372</v>
      </c>
      <c r="B202" s="12" t="s">
        <v>1373</v>
      </c>
      <c r="C202" s="13" t="s">
        <v>1374</v>
      </c>
      <c r="D202" s="13"/>
      <c r="E202" s="12"/>
      <c r="F202" s="15" t="s">
        <v>38</v>
      </c>
      <c r="G202" s="13" t="s">
        <v>92</v>
      </c>
      <c r="H202" s="13" t="s">
        <v>1375</v>
      </c>
      <c r="I202" s="22" t="s">
        <v>1376</v>
      </c>
      <c r="J202" s="22">
        <v>13732258220</v>
      </c>
      <c r="K202" s="11" t="s">
        <v>2</v>
      </c>
      <c r="L202" s="22" t="s">
        <v>106</v>
      </c>
      <c r="M202" s="20" t="s">
        <v>78</v>
      </c>
      <c r="N202" s="22">
        <v>1000</v>
      </c>
      <c r="O202" s="22" t="s">
        <v>1327</v>
      </c>
      <c r="P202" s="22" t="s">
        <v>1376</v>
      </c>
      <c r="Q202" s="22" t="s">
        <v>369</v>
      </c>
      <c r="R202" s="109" t="s">
        <v>1377</v>
      </c>
      <c r="S202" s="22"/>
      <c r="T202" s="22"/>
      <c r="U202" s="22"/>
      <c r="V202" s="99"/>
    </row>
    <row r="203" spans="1:22" s="1" customFormat="1" ht="15.75" hidden="1" customHeight="1" x14ac:dyDescent="0.25">
      <c r="A203" s="11" t="s">
        <v>1378</v>
      </c>
      <c r="B203" s="12" t="s">
        <v>1379</v>
      </c>
      <c r="C203" s="13" t="s">
        <v>1380</v>
      </c>
      <c r="D203" s="13"/>
      <c r="E203" s="12"/>
      <c r="F203" s="15" t="s">
        <v>38</v>
      </c>
      <c r="G203" s="13" t="s">
        <v>92</v>
      </c>
      <c r="H203" s="13" t="s">
        <v>1221</v>
      </c>
      <c r="I203" s="22" t="s">
        <v>1381</v>
      </c>
      <c r="J203" s="22">
        <v>15825513007</v>
      </c>
      <c r="K203" s="11" t="s">
        <v>2</v>
      </c>
      <c r="L203" s="22" t="s">
        <v>106</v>
      </c>
      <c r="M203" s="20" t="s">
        <v>78</v>
      </c>
      <c r="N203" s="22">
        <v>1000</v>
      </c>
      <c r="O203" s="22" t="s">
        <v>1327</v>
      </c>
      <c r="P203" s="22" t="s">
        <v>1381</v>
      </c>
      <c r="Q203" s="22" t="s">
        <v>57</v>
      </c>
      <c r="R203" s="109" t="s">
        <v>1382</v>
      </c>
      <c r="S203" s="22"/>
      <c r="T203" s="22"/>
      <c r="U203" s="22"/>
      <c r="V203" s="45"/>
    </row>
    <row r="204" spans="1:22" s="1" customFormat="1" ht="15.75" hidden="1" customHeight="1" x14ac:dyDescent="0.25">
      <c r="A204" s="11" t="s">
        <v>1383</v>
      </c>
      <c r="B204" s="12" t="s">
        <v>1384</v>
      </c>
      <c r="C204" s="13" t="s">
        <v>1385</v>
      </c>
      <c r="D204" s="13"/>
      <c r="E204" s="12"/>
      <c r="F204" s="15" t="s">
        <v>38</v>
      </c>
      <c r="G204" s="13" t="s">
        <v>92</v>
      </c>
      <c r="H204" s="13" t="s">
        <v>291</v>
      </c>
      <c r="I204" s="22" t="s">
        <v>1386</v>
      </c>
      <c r="J204" s="22">
        <v>13957196387</v>
      </c>
      <c r="K204" s="11" t="s">
        <v>2</v>
      </c>
      <c r="L204" s="22" t="s">
        <v>106</v>
      </c>
      <c r="M204" s="20" t="s">
        <v>78</v>
      </c>
      <c r="N204" s="22">
        <v>1000</v>
      </c>
      <c r="O204" s="22" t="s">
        <v>1327</v>
      </c>
      <c r="P204" s="22" t="s">
        <v>1386</v>
      </c>
      <c r="Q204" s="22" t="s">
        <v>152</v>
      </c>
      <c r="R204" s="109" t="s">
        <v>1387</v>
      </c>
      <c r="S204" s="22"/>
      <c r="T204" s="22"/>
      <c r="U204" s="22"/>
      <c r="V204" s="45"/>
    </row>
    <row r="205" spans="1:22" s="1" customFormat="1" ht="15.75" hidden="1" customHeight="1" x14ac:dyDescent="0.25">
      <c r="A205" s="11" t="s">
        <v>1388</v>
      </c>
      <c r="B205" s="12" t="s">
        <v>1389</v>
      </c>
      <c r="C205" s="13" t="s">
        <v>1390</v>
      </c>
      <c r="D205" s="13"/>
      <c r="E205" s="12"/>
      <c r="F205" s="15" t="s">
        <v>38</v>
      </c>
      <c r="G205" s="13" t="s">
        <v>92</v>
      </c>
      <c r="H205" s="13" t="s">
        <v>482</v>
      </c>
      <c r="I205" s="22" t="s">
        <v>1391</v>
      </c>
      <c r="J205" s="22">
        <v>18616967168</v>
      </c>
      <c r="K205" s="11" t="s">
        <v>2</v>
      </c>
      <c r="L205" s="22" t="s">
        <v>106</v>
      </c>
      <c r="M205" s="20" t="s">
        <v>78</v>
      </c>
      <c r="N205" s="22">
        <v>1000</v>
      </c>
      <c r="O205" s="22" t="s">
        <v>1327</v>
      </c>
      <c r="P205" s="93" t="s">
        <v>1391</v>
      </c>
      <c r="Q205" s="22" t="s">
        <v>44</v>
      </c>
      <c r="R205" s="81" t="s">
        <v>1392</v>
      </c>
      <c r="S205" s="22"/>
      <c r="T205" s="22"/>
      <c r="U205" s="22"/>
      <c r="V205" s="45"/>
    </row>
    <row r="206" spans="1:22" s="1" customFormat="1" ht="15.75" hidden="1" customHeight="1" x14ac:dyDescent="0.25">
      <c r="A206" s="11" t="s">
        <v>1393</v>
      </c>
      <c r="B206" s="12" t="s">
        <v>1394</v>
      </c>
      <c r="C206" s="13" t="s">
        <v>1395</v>
      </c>
      <c r="D206" s="13"/>
      <c r="E206" s="12"/>
      <c r="F206" s="15" t="s">
        <v>225</v>
      </c>
      <c r="G206" s="13" t="s">
        <v>92</v>
      </c>
      <c r="H206" s="13" t="s">
        <v>1030</v>
      </c>
      <c r="I206" s="22" t="s">
        <v>1396</v>
      </c>
      <c r="J206" s="22">
        <v>18562756553</v>
      </c>
      <c r="K206" s="11" t="s">
        <v>2</v>
      </c>
      <c r="L206" s="22" t="s">
        <v>106</v>
      </c>
      <c r="M206" s="95" t="s">
        <v>78</v>
      </c>
      <c r="N206" s="22">
        <v>1000</v>
      </c>
      <c r="O206" s="22" t="s">
        <v>1327</v>
      </c>
      <c r="P206" s="37" t="s">
        <v>1397</v>
      </c>
      <c r="Q206" s="22" t="s">
        <v>160</v>
      </c>
      <c r="R206" s="109" t="s">
        <v>1398</v>
      </c>
      <c r="S206" s="22"/>
      <c r="T206" s="22"/>
      <c r="U206" s="22"/>
      <c r="V206" s="87" t="s">
        <v>1399</v>
      </c>
    </row>
    <row r="207" spans="1:22" s="1" customFormat="1" ht="15.75" hidden="1" customHeight="1" x14ac:dyDescent="0.25">
      <c r="A207" s="11" t="s">
        <v>1400</v>
      </c>
      <c r="B207" s="12" t="s">
        <v>1401</v>
      </c>
      <c r="C207" s="13" t="s">
        <v>1402</v>
      </c>
      <c r="D207" s="13"/>
      <c r="E207" s="12"/>
      <c r="F207" s="15" t="s">
        <v>225</v>
      </c>
      <c r="G207" s="13" t="s">
        <v>92</v>
      </c>
      <c r="H207" s="13" t="s">
        <v>1403</v>
      </c>
      <c r="I207" s="22" t="s">
        <v>1404</v>
      </c>
      <c r="J207" s="22">
        <v>13910618325</v>
      </c>
      <c r="K207" s="11" t="s">
        <v>2</v>
      </c>
      <c r="L207" s="22" t="s">
        <v>106</v>
      </c>
      <c r="M207" s="38" t="s">
        <v>78</v>
      </c>
      <c r="N207" s="22">
        <v>1000</v>
      </c>
      <c r="O207" s="22" t="s">
        <v>1327</v>
      </c>
      <c r="P207" s="81" t="s">
        <v>1404</v>
      </c>
      <c r="Q207" s="67" t="s">
        <v>1405</v>
      </c>
      <c r="R207" s="109" t="s">
        <v>1406</v>
      </c>
      <c r="S207" s="22"/>
      <c r="T207" s="22"/>
      <c r="U207" s="22"/>
      <c r="V207" s="23" t="s">
        <v>1407</v>
      </c>
    </row>
    <row r="208" spans="1:22" s="1" customFormat="1" ht="15.75" hidden="1" customHeight="1" x14ac:dyDescent="0.25">
      <c r="A208" s="11" t="s">
        <v>1408</v>
      </c>
      <c r="B208" s="12" t="s">
        <v>1409</v>
      </c>
      <c r="C208" s="13" t="s">
        <v>1410</v>
      </c>
      <c r="D208" s="13"/>
      <c r="E208" s="12"/>
      <c r="F208" s="15" t="s">
        <v>38</v>
      </c>
      <c r="G208" s="13" t="s">
        <v>92</v>
      </c>
      <c r="H208" s="13" t="s">
        <v>640</v>
      </c>
      <c r="I208" s="22" t="s">
        <v>1411</v>
      </c>
      <c r="J208" s="22">
        <v>13221095668</v>
      </c>
      <c r="K208" s="11" t="s">
        <v>2</v>
      </c>
      <c r="L208" s="22" t="s">
        <v>106</v>
      </c>
      <c r="M208" s="38" t="s">
        <v>78</v>
      </c>
      <c r="N208" s="22">
        <v>1000</v>
      </c>
      <c r="O208" s="22" t="s">
        <v>1327</v>
      </c>
      <c r="P208" s="22" t="s">
        <v>1411</v>
      </c>
      <c r="Q208" s="81" t="s">
        <v>160</v>
      </c>
      <c r="R208" s="109" t="s">
        <v>1412</v>
      </c>
      <c r="S208" s="22"/>
      <c r="T208" s="22"/>
      <c r="U208" s="22"/>
      <c r="V208" s="99"/>
    </row>
    <row r="209" spans="1:22" s="1" customFormat="1" ht="15.75" hidden="1" customHeight="1" x14ac:dyDescent="0.25">
      <c r="A209" s="11" t="s">
        <v>1413</v>
      </c>
      <c r="B209" s="12" t="s">
        <v>1414</v>
      </c>
      <c r="C209" s="13" t="s">
        <v>1415</v>
      </c>
      <c r="D209" s="13"/>
      <c r="E209" s="12"/>
      <c r="F209" s="15" t="s">
        <v>225</v>
      </c>
      <c r="G209" s="13" t="s">
        <v>92</v>
      </c>
      <c r="H209" s="13" t="s">
        <v>275</v>
      </c>
      <c r="I209" s="22" t="s">
        <v>1416</v>
      </c>
      <c r="J209" s="22">
        <v>15557418888</v>
      </c>
      <c r="K209" s="11" t="s">
        <v>2</v>
      </c>
      <c r="L209" s="22" t="s">
        <v>106</v>
      </c>
      <c r="M209" s="38" t="s">
        <v>78</v>
      </c>
      <c r="N209" s="78">
        <v>1000</v>
      </c>
      <c r="O209" s="22" t="s">
        <v>1327</v>
      </c>
      <c r="P209" s="22" t="s">
        <v>1416</v>
      </c>
      <c r="Q209" s="22" t="s">
        <v>160</v>
      </c>
      <c r="R209" s="107" t="s">
        <v>1417</v>
      </c>
      <c r="S209" s="78"/>
      <c r="T209" s="78"/>
      <c r="U209" s="78"/>
      <c r="V209" s="45"/>
    </row>
    <row r="210" spans="1:22" s="1" customFormat="1" ht="15.75" hidden="1" customHeight="1" x14ac:dyDescent="0.25">
      <c r="A210" s="11" t="s">
        <v>1418</v>
      </c>
      <c r="B210" s="12" t="s">
        <v>1419</v>
      </c>
      <c r="C210" s="13" t="s">
        <v>1420</v>
      </c>
      <c r="D210" s="13"/>
      <c r="E210" s="12"/>
      <c r="F210" s="15" t="s">
        <v>38</v>
      </c>
      <c r="G210" s="13" t="s">
        <v>92</v>
      </c>
      <c r="H210" s="13" t="s">
        <v>1221</v>
      </c>
      <c r="I210" s="22" t="s">
        <v>1421</v>
      </c>
      <c r="J210" s="22">
        <v>13757126788</v>
      </c>
      <c r="K210" s="11" t="s">
        <v>2</v>
      </c>
      <c r="L210" s="22" t="s">
        <v>106</v>
      </c>
      <c r="M210" s="38" t="s">
        <v>78</v>
      </c>
      <c r="N210" s="81">
        <v>1000</v>
      </c>
      <c r="O210" s="22" t="s">
        <v>1327</v>
      </c>
      <c r="P210" s="22" t="s">
        <v>1421</v>
      </c>
      <c r="Q210" s="22" t="s">
        <v>57</v>
      </c>
      <c r="R210" s="109" t="s">
        <v>1422</v>
      </c>
      <c r="S210" s="81"/>
      <c r="T210" s="81"/>
      <c r="U210" s="81"/>
      <c r="V210" s="45"/>
    </row>
    <row r="211" spans="1:22" s="1" customFormat="1" ht="15.75" hidden="1" customHeight="1" x14ac:dyDescent="0.25">
      <c r="A211" s="11" t="s">
        <v>1423</v>
      </c>
      <c r="B211" s="12" t="s">
        <v>1424</v>
      </c>
      <c r="C211" s="13" t="s">
        <v>1425</v>
      </c>
      <c r="D211" s="13"/>
      <c r="E211" s="12"/>
      <c r="F211" s="15" t="s">
        <v>38</v>
      </c>
      <c r="G211" s="13" t="s">
        <v>92</v>
      </c>
      <c r="H211" s="13" t="s">
        <v>1059</v>
      </c>
      <c r="I211" s="22" t="s">
        <v>1426</v>
      </c>
      <c r="J211" s="22">
        <v>18658811993</v>
      </c>
      <c r="K211" s="11" t="s">
        <v>2</v>
      </c>
      <c r="L211" s="22" t="s">
        <v>106</v>
      </c>
      <c r="M211" s="38" t="s">
        <v>78</v>
      </c>
      <c r="N211" s="22">
        <v>1000</v>
      </c>
      <c r="O211" s="22" t="s">
        <v>1327</v>
      </c>
      <c r="P211" s="22" t="s">
        <v>1426</v>
      </c>
      <c r="Q211" s="22" t="s">
        <v>1427</v>
      </c>
      <c r="R211" s="109" t="s">
        <v>1428</v>
      </c>
      <c r="S211" s="22"/>
      <c r="T211" s="22"/>
      <c r="U211" s="22"/>
      <c r="V211" s="45"/>
    </row>
    <row r="212" spans="1:22" s="1" customFormat="1" ht="15.75" hidden="1" customHeight="1" x14ac:dyDescent="0.25">
      <c r="A212" s="11" t="s">
        <v>1429</v>
      </c>
      <c r="B212" s="12" t="s">
        <v>1430</v>
      </c>
      <c r="C212" s="13" t="s">
        <v>1431</v>
      </c>
      <c r="D212" s="13"/>
      <c r="E212" s="12"/>
      <c r="F212" s="15" t="s">
        <v>179</v>
      </c>
      <c r="G212" s="13" t="s">
        <v>92</v>
      </c>
      <c r="H212" s="13" t="s">
        <v>640</v>
      </c>
      <c r="I212" s="22" t="s">
        <v>1432</v>
      </c>
      <c r="J212" s="22">
        <v>13566782850</v>
      </c>
      <c r="K212" s="11" t="s">
        <v>2</v>
      </c>
      <c r="L212" s="22" t="s">
        <v>106</v>
      </c>
      <c r="M212" s="38" t="s">
        <v>78</v>
      </c>
      <c r="N212" s="22">
        <v>1000</v>
      </c>
      <c r="O212" s="22" t="s">
        <v>1327</v>
      </c>
      <c r="P212" s="93" t="s">
        <v>1433</v>
      </c>
      <c r="Q212" s="22" t="s">
        <v>57</v>
      </c>
      <c r="R212" s="109" t="s">
        <v>1434</v>
      </c>
      <c r="S212" s="22"/>
      <c r="T212" s="22"/>
      <c r="U212" s="22"/>
      <c r="V212" s="45"/>
    </row>
    <row r="213" spans="1:22" s="1" customFormat="1" ht="15.75" hidden="1" customHeight="1" x14ac:dyDescent="0.25">
      <c r="A213" s="11" t="s">
        <v>1435</v>
      </c>
      <c r="B213" s="12" t="s">
        <v>1436</v>
      </c>
      <c r="C213" s="13" t="s">
        <v>1437</v>
      </c>
      <c r="D213" s="13"/>
      <c r="E213" s="12"/>
      <c r="F213" s="15" t="s">
        <v>179</v>
      </c>
      <c r="G213" s="13" t="s">
        <v>92</v>
      </c>
      <c r="H213" s="13" t="s">
        <v>297</v>
      </c>
      <c r="I213" s="22" t="s">
        <v>1438</v>
      </c>
      <c r="J213" s="22">
        <v>18857492580</v>
      </c>
      <c r="K213" s="11" t="s">
        <v>2</v>
      </c>
      <c r="L213" s="22" t="s">
        <v>106</v>
      </c>
      <c r="M213" s="38" t="s">
        <v>78</v>
      </c>
      <c r="N213" s="22">
        <v>1000</v>
      </c>
      <c r="O213" s="22" t="s">
        <v>1327</v>
      </c>
      <c r="P213" s="81" t="s">
        <v>1438</v>
      </c>
      <c r="Q213" s="22" t="s">
        <v>471</v>
      </c>
      <c r="R213" s="109" t="s">
        <v>1439</v>
      </c>
      <c r="S213" s="22"/>
      <c r="T213" s="22"/>
      <c r="U213" s="22"/>
      <c r="V213" s="45"/>
    </row>
    <row r="214" spans="1:22" s="1" customFormat="1" ht="15.75" hidden="1" customHeight="1" x14ac:dyDescent="0.25">
      <c r="A214" s="11" t="s">
        <v>1440</v>
      </c>
      <c r="B214" s="12" t="s">
        <v>1441</v>
      </c>
      <c r="C214" s="13" t="s">
        <v>1442</v>
      </c>
      <c r="D214" s="13"/>
      <c r="E214" s="12"/>
      <c r="F214" s="15" t="s">
        <v>38</v>
      </c>
      <c r="G214" s="13" t="s">
        <v>92</v>
      </c>
      <c r="H214" s="13" t="s">
        <v>1059</v>
      </c>
      <c r="I214" s="22" t="s">
        <v>1443</v>
      </c>
      <c r="J214" s="22">
        <v>15958126644</v>
      </c>
      <c r="K214" s="11" t="s">
        <v>2</v>
      </c>
      <c r="L214" s="22" t="s">
        <v>106</v>
      </c>
      <c r="M214" s="39" t="s">
        <v>78</v>
      </c>
      <c r="N214" s="22">
        <v>1000</v>
      </c>
      <c r="O214" s="22" t="s">
        <v>1327</v>
      </c>
      <c r="P214" s="22" t="s">
        <v>1443</v>
      </c>
      <c r="Q214" s="22" t="s">
        <v>1444</v>
      </c>
      <c r="R214" s="109" t="s">
        <v>1445</v>
      </c>
      <c r="S214" s="22"/>
      <c r="T214" s="22"/>
      <c r="U214" s="22"/>
      <c r="V214" s="45"/>
    </row>
    <row r="215" spans="1:22" s="1" customFormat="1" ht="15.75" hidden="1" customHeight="1" x14ac:dyDescent="0.25">
      <c r="A215" s="11" t="s">
        <v>1446</v>
      </c>
      <c r="B215" s="12" t="s">
        <v>1447</v>
      </c>
      <c r="C215" s="13" t="s">
        <v>1448</v>
      </c>
      <c r="D215" s="13"/>
      <c r="E215" s="12"/>
      <c r="F215" s="15" t="s">
        <v>38</v>
      </c>
      <c r="G215" s="73" t="s">
        <v>646</v>
      </c>
      <c r="H215" s="13" t="s">
        <v>720</v>
      </c>
      <c r="I215" s="77" t="s">
        <v>1449</v>
      </c>
      <c r="J215" s="78">
        <v>18258262778</v>
      </c>
      <c r="K215" s="11" t="s">
        <v>2</v>
      </c>
      <c r="L215" s="89" t="s">
        <v>61</v>
      </c>
      <c r="M215" s="89" t="s">
        <v>78</v>
      </c>
      <c r="N215" s="89">
        <v>1000</v>
      </c>
      <c r="O215" s="22" t="s">
        <v>1327</v>
      </c>
      <c r="P215" s="93" t="s">
        <v>1449</v>
      </c>
      <c r="Q215" s="89" t="s">
        <v>195</v>
      </c>
      <c r="R215" s="111" t="s">
        <v>1450</v>
      </c>
      <c r="S215" s="89"/>
      <c r="T215" s="89"/>
      <c r="U215" s="89"/>
      <c r="V215" s="60"/>
    </row>
    <row r="216" spans="1:22" s="1" customFormat="1" ht="15.75" hidden="1" customHeight="1" x14ac:dyDescent="0.25">
      <c r="A216" s="11" t="s">
        <v>1451</v>
      </c>
      <c r="B216" s="12" t="s">
        <v>1452</v>
      </c>
      <c r="C216" s="13" t="s">
        <v>1453</v>
      </c>
      <c r="D216" s="13"/>
      <c r="E216" s="12"/>
      <c r="F216" s="15" t="s">
        <v>38</v>
      </c>
      <c r="G216" s="49" t="s">
        <v>646</v>
      </c>
      <c r="H216" s="13" t="s">
        <v>720</v>
      </c>
      <c r="I216" s="20" t="s">
        <v>1454</v>
      </c>
      <c r="J216" s="24">
        <v>13758182201</v>
      </c>
      <c r="K216" s="11" t="s">
        <v>2</v>
      </c>
      <c r="L216" s="54" t="s">
        <v>61</v>
      </c>
      <c r="M216" s="39" t="s">
        <v>78</v>
      </c>
      <c r="N216" s="54">
        <v>1000</v>
      </c>
      <c r="O216" s="22" t="s">
        <v>1327</v>
      </c>
      <c r="P216" s="37" t="s">
        <v>1454</v>
      </c>
      <c r="Q216" s="54" t="s">
        <v>1006</v>
      </c>
      <c r="R216" s="111" t="s">
        <v>1455</v>
      </c>
      <c r="S216" s="54"/>
      <c r="T216" s="54"/>
      <c r="U216" s="54"/>
      <c r="V216" s="60"/>
    </row>
    <row r="217" spans="1:22" s="1" customFormat="1" ht="15.75" hidden="1" customHeight="1" x14ac:dyDescent="0.25">
      <c r="A217" s="11" t="s">
        <v>1456</v>
      </c>
      <c r="B217" s="12" t="s">
        <v>1457</v>
      </c>
      <c r="C217" s="13" t="s">
        <v>1458</v>
      </c>
      <c r="D217" s="13"/>
      <c r="E217" s="12"/>
      <c r="F217" s="15" t="s">
        <v>38</v>
      </c>
      <c r="G217" s="49" t="s">
        <v>646</v>
      </c>
      <c r="H217" s="13" t="s">
        <v>720</v>
      </c>
      <c r="I217" s="20" t="s">
        <v>1459</v>
      </c>
      <c r="J217" s="24">
        <v>13857109772</v>
      </c>
      <c r="K217" s="11" t="s">
        <v>2</v>
      </c>
      <c r="L217" s="54" t="s">
        <v>61</v>
      </c>
      <c r="M217" s="39" t="s">
        <v>78</v>
      </c>
      <c r="N217" s="54">
        <v>1000</v>
      </c>
      <c r="O217" s="22" t="s">
        <v>1327</v>
      </c>
      <c r="P217" s="37" t="s">
        <v>1459</v>
      </c>
      <c r="Q217" s="54" t="s">
        <v>124</v>
      </c>
      <c r="R217" s="111" t="s">
        <v>1460</v>
      </c>
      <c r="S217" s="54"/>
      <c r="T217" s="54"/>
      <c r="U217" s="54"/>
      <c r="V217" s="60"/>
    </row>
    <row r="218" spans="1:22" s="1" customFormat="1" ht="15.75" hidden="1" customHeight="1" x14ac:dyDescent="0.25">
      <c r="A218" s="11" t="s">
        <v>1461</v>
      </c>
      <c r="B218" s="12" t="s">
        <v>1462</v>
      </c>
      <c r="C218" s="13" t="s">
        <v>1463</v>
      </c>
      <c r="D218" s="13"/>
      <c r="E218" s="12"/>
      <c r="F218" s="15" t="s">
        <v>38</v>
      </c>
      <c r="G218" s="49" t="s">
        <v>646</v>
      </c>
      <c r="H218" s="13" t="s">
        <v>647</v>
      </c>
      <c r="I218" s="20" t="s">
        <v>1464</v>
      </c>
      <c r="J218" s="24">
        <v>13368275679</v>
      </c>
      <c r="K218" s="88" t="s">
        <v>2</v>
      </c>
      <c r="L218" s="54" t="s">
        <v>61</v>
      </c>
      <c r="M218" s="89" t="s">
        <v>78</v>
      </c>
      <c r="N218" s="54">
        <v>1000</v>
      </c>
      <c r="O218" s="22" t="s">
        <v>1327</v>
      </c>
      <c r="P218" s="37" t="s">
        <v>1464</v>
      </c>
      <c r="Q218" s="54" t="s">
        <v>44</v>
      </c>
      <c r="R218" s="111" t="s">
        <v>1465</v>
      </c>
      <c r="S218" s="54"/>
      <c r="T218" s="54"/>
      <c r="U218" s="54"/>
      <c r="V218" s="94"/>
    </row>
    <row r="219" spans="1:22" s="1" customFormat="1" ht="15.75" hidden="1" customHeight="1" x14ac:dyDescent="0.25">
      <c r="A219" s="11" t="s">
        <v>1466</v>
      </c>
      <c r="B219" s="12" t="s">
        <v>1467</v>
      </c>
      <c r="C219" s="13" t="s">
        <v>1468</v>
      </c>
      <c r="D219" s="13"/>
      <c r="E219" s="12"/>
      <c r="F219" s="15" t="s">
        <v>38</v>
      </c>
      <c r="G219" s="71" t="s">
        <v>112</v>
      </c>
      <c r="H219" s="13" t="s">
        <v>180</v>
      </c>
      <c r="I219" s="20" t="s">
        <v>1469</v>
      </c>
      <c r="J219" s="24">
        <v>13738051234</v>
      </c>
      <c r="K219" s="69" t="s">
        <v>2</v>
      </c>
      <c r="L219" s="85" t="s">
        <v>106</v>
      </c>
      <c r="M219" s="77" t="s">
        <v>78</v>
      </c>
      <c r="N219" s="85">
        <v>1000</v>
      </c>
      <c r="O219" s="22" t="s">
        <v>1327</v>
      </c>
      <c r="P219" s="37" t="s">
        <v>1469</v>
      </c>
      <c r="Q219" s="85" t="s">
        <v>463</v>
      </c>
      <c r="R219" s="85" t="s">
        <v>1470</v>
      </c>
      <c r="S219" s="85"/>
      <c r="T219" s="85"/>
      <c r="U219" s="85"/>
      <c r="V219" s="84"/>
    </row>
    <row r="220" spans="1:22" s="1" customFormat="1" ht="15.75" hidden="1" customHeight="1" x14ac:dyDescent="0.25">
      <c r="A220" s="11" t="s">
        <v>1471</v>
      </c>
      <c r="B220" s="12" t="s">
        <v>1472</v>
      </c>
      <c r="C220" s="13" t="s">
        <v>1473</v>
      </c>
      <c r="D220" s="13"/>
      <c r="E220" s="12"/>
      <c r="F220" s="15" t="s">
        <v>38</v>
      </c>
      <c r="G220" s="13" t="s">
        <v>112</v>
      </c>
      <c r="H220" s="13" t="s">
        <v>180</v>
      </c>
      <c r="I220" s="20" t="s">
        <v>1474</v>
      </c>
      <c r="J220" s="24">
        <v>18258283757</v>
      </c>
      <c r="K220" s="11" t="s">
        <v>2</v>
      </c>
      <c r="L220" s="77" t="s">
        <v>106</v>
      </c>
      <c r="M220" s="20" t="s">
        <v>78</v>
      </c>
      <c r="N220" s="25">
        <v>1000</v>
      </c>
      <c r="O220" s="22" t="s">
        <v>1327</v>
      </c>
      <c r="P220" s="37" t="s">
        <v>1475</v>
      </c>
      <c r="Q220" s="25" t="s">
        <v>152</v>
      </c>
      <c r="R220" s="110" t="s">
        <v>1476</v>
      </c>
      <c r="S220" s="25"/>
      <c r="T220" s="25"/>
      <c r="U220" s="25"/>
      <c r="V220" s="71"/>
    </row>
    <row r="221" spans="1:22" s="1" customFormat="1" ht="15.75" hidden="1" customHeight="1" x14ac:dyDescent="0.25">
      <c r="A221" s="11" t="s">
        <v>1477</v>
      </c>
      <c r="B221" s="12" t="s">
        <v>1478</v>
      </c>
      <c r="C221" s="13" t="s">
        <v>1479</v>
      </c>
      <c r="D221" s="13"/>
      <c r="E221" s="12"/>
      <c r="F221" s="15" t="s">
        <v>38</v>
      </c>
      <c r="G221" s="13" t="s">
        <v>112</v>
      </c>
      <c r="H221" s="13" t="s">
        <v>180</v>
      </c>
      <c r="I221" s="20" t="s">
        <v>1480</v>
      </c>
      <c r="J221" s="24">
        <v>15105810020</v>
      </c>
      <c r="K221" s="11" t="s">
        <v>2</v>
      </c>
      <c r="L221" s="85" t="s">
        <v>61</v>
      </c>
      <c r="M221" s="95" t="s">
        <v>78</v>
      </c>
      <c r="N221" s="25">
        <v>1000</v>
      </c>
      <c r="O221" s="22" t="s">
        <v>1327</v>
      </c>
      <c r="P221" s="37" t="s">
        <v>1480</v>
      </c>
      <c r="Q221" s="25" t="s">
        <v>1481</v>
      </c>
      <c r="R221" s="110" t="s">
        <v>1482</v>
      </c>
      <c r="S221" s="25"/>
      <c r="T221" s="25"/>
      <c r="U221" s="25"/>
      <c r="V221" s="48"/>
    </row>
    <row r="222" spans="1:22" s="1" customFormat="1" ht="15.75" customHeight="1" x14ac:dyDescent="0.25">
      <c r="A222" s="11" t="s">
        <v>1483</v>
      </c>
      <c r="B222" s="12" t="s">
        <v>1484</v>
      </c>
      <c r="C222" s="13" t="s">
        <v>1485</v>
      </c>
      <c r="D222" s="13"/>
      <c r="E222" s="12"/>
      <c r="F222" s="15" t="s">
        <v>38</v>
      </c>
      <c r="G222" s="13" t="s">
        <v>112</v>
      </c>
      <c r="H222" s="13" t="s">
        <v>180</v>
      </c>
      <c r="I222" s="20" t="s">
        <v>1486</v>
      </c>
      <c r="J222" s="24">
        <v>13628336119</v>
      </c>
      <c r="K222" s="11" t="s">
        <v>2</v>
      </c>
      <c r="L222" s="25" t="s">
        <v>70</v>
      </c>
      <c r="M222" s="38" t="s">
        <v>69</v>
      </c>
      <c r="N222" s="25">
        <v>1000</v>
      </c>
      <c r="O222" s="22" t="s">
        <v>1932</v>
      </c>
      <c r="P222" s="37" t="s">
        <v>1486</v>
      </c>
      <c r="Q222" s="25" t="s">
        <v>1487</v>
      </c>
      <c r="R222" s="85" t="s">
        <v>1488</v>
      </c>
      <c r="S222" s="25" t="s">
        <v>1489</v>
      </c>
      <c r="T222" s="25"/>
      <c r="U222" s="25"/>
      <c r="V222" s="84"/>
    </row>
    <row r="223" spans="1:22" s="1" customFormat="1" ht="15.75" hidden="1" customHeight="1" x14ac:dyDescent="0.25">
      <c r="A223" s="11" t="s">
        <v>1490</v>
      </c>
      <c r="B223" s="12" t="s">
        <v>1491</v>
      </c>
      <c r="C223" s="13" t="s">
        <v>1492</v>
      </c>
      <c r="D223" s="13"/>
      <c r="E223" s="12"/>
      <c r="F223" s="15" t="s">
        <v>38</v>
      </c>
      <c r="G223" s="13" t="s">
        <v>112</v>
      </c>
      <c r="H223" s="13" t="s">
        <v>180</v>
      </c>
      <c r="I223" s="20" t="s">
        <v>1493</v>
      </c>
      <c r="J223" s="24">
        <v>15858151706</v>
      </c>
      <c r="K223" s="11" t="s">
        <v>2</v>
      </c>
      <c r="L223" s="25" t="s">
        <v>70</v>
      </c>
      <c r="M223" s="38" t="s">
        <v>78</v>
      </c>
      <c r="N223" s="25">
        <v>1000</v>
      </c>
      <c r="O223" s="22" t="s">
        <v>1327</v>
      </c>
      <c r="P223" s="37" t="s">
        <v>1493</v>
      </c>
      <c r="Q223" s="25" t="s">
        <v>1494</v>
      </c>
      <c r="R223" s="110" t="s">
        <v>1495</v>
      </c>
      <c r="S223" s="25"/>
      <c r="T223" s="25"/>
      <c r="U223" s="25"/>
      <c r="V223" s="48"/>
    </row>
    <row r="224" spans="1:22" s="1" customFormat="1" ht="15.75" hidden="1" customHeight="1" x14ac:dyDescent="0.25">
      <c r="A224" s="11" t="s">
        <v>1496</v>
      </c>
      <c r="B224" s="12" t="s">
        <v>1497</v>
      </c>
      <c r="C224" s="13" t="s">
        <v>1498</v>
      </c>
      <c r="D224" s="13"/>
      <c r="E224" s="12"/>
      <c r="F224" s="15" t="s">
        <v>225</v>
      </c>
      <c r="G224" s="13" t="s">
        <v>112</v>
      </c>
      <c r="H224" s="13" t="s">
        <v>180</v>
      </c>
      <c r="I224" s="20" t="s">
        <v>1499</v>
      </c>
      <c r="J224" s="24">
        <v>15906607115</v>
      </c>
      <c r="K224" s="11" t="s">
        <v>2</v>
      </c>
      <c r="L224" s="25" t="s">
        <v>70</v>
      </c>
      <c r="M224" s="38" t="s">
        <v>78</v>
      </c>
      <c r="N224" s="25">
        <v>1000</v>
      </c>
      <c r="O224" s="22" t="s">
        <v>1327</v>
      </c>
      <c r="P224" s="37" t="s">
        <v>1499</v>
      </c>
      <c r="Q224" s="25" t="s">
        <v>1500</v>
      </c>
      <c r="R224" s="110" t="s">
        <v>1501</v>
      </c>
      <c r="S224" s="25"/>
      <c r="T224" s="25"/>
      <c r="U224" s="25"/>
      <c r="V224" s="48"/>
    </row>
    <row r="225" spans="1:22" s="1" customFormat="1" ht="15.75" hidden="1" customHeight="1" x14ac:dyDescent="0.25">
      <c r="A225" s="11" t="s">
        <v>1502</v>
      </c>
      <c r="B225" s="12" t="s">
        <v>1503</v>
      </c>
      <c r="C225" s="13" t="s">
        <v>1504</v>
      </c>
      <c r="D225" s="13"/>
      <c r="E225" s="12"/>
      <c r="F225" s="15" t="s">
        <v>38</v>
      </c>
      <c r="G225" s="13" t="s">
        <v>112</v>
      </c>
      <c r="H225" s="13" t="s">
        <v>180</v>
      </c>
      <c r="I225" s="20" t="s">
        <v>1505</v>
      </c>
      <c r="J225" s="24">
        <v>18368172318</v>
      </c>
      <c r="K225" s="11" t="s">
        <v>2</v>
      </c>
      <c r="L225" s="25" t="s">
        <v>70</v>
      </c>
      <c r="M225" s="38" t="s">
        <v>78</v>
      </c>
      <c r="N225" s="25">
        <v>1000</v>
      </c>
      <c r="O225" s="22" t="s">
        <v>1327</v>
      </c>
      <c r="P225" s="37" t="s">
        <v>1505</v>
      </c>
      <c r="Q225" s="25" t="s">
        <v>286</v>
      </c>
      <c r="R225" s="110" t="s">
        <v>1506</v>
      </c>
      <c r="S225" s="25"/>
      <c r="T225" s="25"/>
      <c r="U225" s="25"/>
      <c r="V225" s="48"/>
    </row>
    <row r="226" spans="1:22" s="1" customFormat="1" ht="15.75" hidden="1" customHeight="1" x14ac:dyDescent="0.25">
      <c r="A226" s="11" t="s">
        <v>1507</v>
      </c>
      <c r="B226" s="12" t="s">
        <v>1508</v>
      </c>
      <c r="C226" s="13" t="s">
        <v>1509</v>
      </c>
      <c r="D226" s="13"/>
      <c r="E226" s="12"/>
      <c r="F226" s="15" t="s">
        <v>225</v>
      </c>
      <c r="G226" s="13" t="s">
        <v>112</v>
      </c>
      <c r="H226" s="13" t="s">
        <v>180</v>
      </c>
      <c r="I226" s="20" t="s">
        <v>1510</v>
      </c>
      <c r="J226" s="24">
        <v>18519316090</v>
      </c>
      <c r="K226" s="11" t="s">
        <v>2</v>
      </c>
      <c r="L226" s="25" t="s">
        <v>70</v>
      </c>
      <c r="M226" s="38" t="s">
        <v>78</v>
      </c>
      <c r="N226" s="25">
        <v>1000</v>
      </c>
      <c r="O226" s="22" t="s">
        <v>1327</v>
      </c>
      <c r="P226" s="37" t="s">
        <v>1510</v>
      </c>
      <c r="Q226" s="25" t="s">
        <v>1511</v>
      </c>
      <c r="R226" s="110" t="s">
        <v>1512</v>
      </c>
      <c r="S226" s="25"/>
      <c r="T226" s="25"/>
      <c r="U226" s="25"/>
      <c r="V226" s="48"/>
    </row>
    <row r="227" spans="1:22" s="1" customFormat="1" ht="15.75" hidden="1" customHeight="1" x14ac:dyDescent="0.25">
      <c r="A227" s="11" t="s">
        <v>1513</v>
      </c>
      <c r="B227" s="12" t="s">
        <v>1514</v>
      </c>
      <c r="C227" s="13" t="s">
        <v>1515</v>
      </c>
      <c r="D227" s="13"/>
      <c r="E227" s="12"/>
      <c r="F227" s="15" t="s">
        <v>179</v>
      </c>
      <c r="G227" s="13" t="s">
        <v>112</v>
      </c>
      <c r="H227" s="13" t="s">
        <v>180</v>
      </c>
      <c r="I227" s="20" t="s">
        <v>1516</v>
      </c>
      <c r="J227" s="24">
        <v>15858269710</v>
      </c>
      <c r="K227" s="11" t="s">
        <v>2</v>
      </c>
      <c r="L227" s="25" t="s">
        <v>106</v>
      </c>
      <c r="M227" s="38" t="s">
        <v>78</v>
      </c>
      <c r="N227" s="25">
        <v>1000</v>
      </c>
      <c r="O227" s="22" t="s">
        <v>1327</v>
      </c>
      <c r="P227" s="77" t="s">
        <v>1516</v>
      </c>
      <c r="Q227" s="25" t="s">
        <v>220</v>
      </c>
      <c r="R227" s="110" t="s">
        <v>1517</v>
      </c>
      <c r="S227" s="25"/>
      <c r="T227" s="25"/>
      <c r="U227" s="25"/>
      <c r="V227" s="48"/>
    </row>
    <row r="228" spans="1:22" s="1" customFormat="1" ht="15.75" hidden="1" customHeight="1" x14ac:dyDescent="0.25">
      <c r="A228" s="11" t="s">
        <v>1518</v>
      </c>
      <c r="B228" s="12" t="s">
        <v>1519</v>
      </c>
      <c r="C228" s="13" t="s">
        <v>1520</v>
      </c>
      <c r="D228" s="13"/>
      <c r="E228" s="12"/>
      <c r="F228" s="15" t="s">
        <v>38</v>
      </c>
      <c r="G228" s="13" t="s">
        <v>112</v>
      </c>
      <c r="H228" s="13" t="s">
        <v>180</v>
      </c>
      <c r="I228" s="20" t="s">
        <v>1521</v>
      </c>
      <c r="J228" s="24">
        <v>17034935555</v>
      </c>
      <c r="K228" s="11" t="s">
        <v>2</v>
      </c>
      <c r="L228" s="25" t="s">
        <v>106</v>
      </c>
      <c r="M228" s="38" t="s">
        <v>78</v>
      </c>
      <c r="N228" s="25">
        <v>1000</v>
      </c>
      <c r="O228" s="22" t="s">
        <v>1327</v>
      </c>
      <c r="P228" s="93" t="s">
        <v>1522</v>
      </c>
      <c r="Q228" s="25" t="s">
        <v>168</v>
      </c>
      <c r="R228" s="110" t="s">
        <v>1523</v>
      </c>
      <c r="S228" s="25"/>
      <c r="T228" s="25"/>
      <c r="U228" s="25"/>
      <c r="V228" s="84"/>
    </row>
    <row r="229" spans="1:22" s="1" customFormat="1" ht="15.75" hidden="1" customHeight="1" x14ac:dyDescent="0.25">
      <c r="A229" s="11" t="s">
        <v>1524</v>
      </c>
      <c r="B229" s="12" t="s">
        <v>1525</v>
      </c>
      <c r="C229" s="13" t="s">
        <v>1526</v>
      </c>
      <c r="D229" s="13"/>
      <c r="E229" s="12"/>
      <c r="F229" s="15" t="s">
        <v>38</v>
      </c>
      <c r="G229" s="13" t="s">
        <v>112</v>
      </c>
      <c r="H229" s="13" t="s">
        <v>180</v>
      </c>
      <c r="I229" s="20" t="s">
        <v>1527</v>
      </c>
      <c r="J229" s="24">
        <v>13666604322</v>
      </c>
      <c r="K229" s="11" t="s">
        <v>2</v>
      </c>
      <c r="L229" s="25" t="s">
        <v>106</v>
      </c>
      <c r="M229" s="38" t="s">
        <v>78</v>
      </c>
      <c r="N229" s="25">
        <v>1000</v>
      </c>
      <c r="O229" s="22" t="s">
        <v>1327</v>
      </c>
      <c r="P229" s="37" t="s">
        <v>1527</v>
      </c>
      <c r="Q229" s="25" t="s">
        <v>57</v>
      </c>
      <c r="R229" s="85" t="s">
        <v>1528</v>
      </c>
      <c r="S229" s="25"/>
      <c r="T229" s="25"/>
      <c r="U229" s="25"/>
      <c r="V229" s="48"/>
    </row>
    <row r="230" spans="1:22" s="1" customFormat="1" ht="15.75" hidden="1" customHeight="1" x14ac:dyDescent="0.25">
      <c r="A230" s="11" t="s">
        <v>1529</v>
      </c>
      <c r="B230" s="12" t="s">
        <v>1530</v>
      </c>
      <c r="C230" s="13" t="s">
        <v>1531</v>
      </c>
      <c r="D230" s="13"/>
      <c r="E230" s="12"/>
      <c r="F230" s="15" t="s">
        <v>38</v>
      </c>
      <c r="G230" s="13" t="s">
        <v>112</v>
      </c>
      <c r="H230" s="13" t="s">
        <v>180</v>
      </c>
      <c r="I230" s="20" t="s">
        <v>1532</v>
      </c>
      <c r="J230" s="24">
        <v>13136118896</v>
      </c>
      <c r="K230" s="11" t="s">
        <v>2</v>
      </c>
      <c r="L230" s="25" t="s">
        <v>106</v>
      </c>
      <c r="M230" s="38" t="s">
        <v>78</v>
      </c>
      <c r="N230" s="25">
        <v>1000</v>
      </c>
      <c r="O230" s="22" t="s">
        <v>1327</v>
      </c>
      <c r="P230" s="77" t="s">
        <v>1532</v>
      </c>
      <c r="Q230" s="25" t="s">
        <v>57</v>
      </c>
      <c r="R230" s="110" t="s">
        <v>1533</v>
      </c>
      <c r="S230" s="25"/>
      <c r="T230" s="25"/>
      <c r="U230" s="25"/>
      <c r="V230" s="48"/>
    </row>
    <row r="231" spans="1:22" s="1" customFormat="1" ht="15.75" hidden="1" customHeight="1" x14ac:dyDescent="0.25">
      <c r="A231" s="11" t="s">
        <v>1534</v>
      </c>
      <c r="B231" s="12" t="s">
        <v>1535</v>
      </c>
      <c r="C231" s="13" t="s">
        <v>1536</v>
      </c>
      <c r="D231" s="13"/>
      <c r="E231" s="12"/>
      <c r="F231" s="15" t="s">
        <v>179</v>
      </c>
      <c r="G231" s="13" t="s">
        <v>112</v>
      </c>
      <c r="H231" s="13" t="s">
        <v>180</v>
      </c>
      <c r="I231" s="20" t="s">
        <v>1537</v>
      </c>
      <c r="J231" s="24">
        <v>18618168156</v>
      </c>
      <c r="K231" s="11" t="s">
        <v>2</v>
      </c>
      <c r="L231" s="25" t="s">
        <v>70</v>
      </c>
      <c r="M231" s="38" t="s">
        <v>78</v>
      </c>
      <c r="N231" s="25">
        <v>1000</v>
      </c>
      <c r="O231" s="22" t="s">
        <v>1327</v>
      </c>
      <c r="P231" s="93" t="s">
        <v>1537</v>
      </c>
      <c r="Q231" s="25" t="s">
        <v>160</v>
      </c>
      <c r="R231" s="110" t="s">
        <v>1538</v>
      </c>
      <c r="S231" s="25" t="s">
        <v>1539</v>
      </c>
      <c r="T231" s="25"/>
      <c r="U231" s="25"/>
      <c r="V231" s="48"/>
    </row>
    <row r="232" spans="1:22" s="1" customFormat="1" ht="15.75" hidden="1" customHeight="1" x14ac:dyDescent="0.25">
      <c r="A232" s="11" t="s">
        <v>1540</v>
      </c>
      <c r="B232" s="12" t="s">
        <v>1541</v>
      </c>
      <c r="C232" s="13" t="s">
        <v>1542</v>
      </c>
      <c r="D232" s="13"/>
      <c r="E232" s="12"/>
      <c r="F232" s="15" t="s">
        <v>38</v>
      </c>
      <c r="G232" s="13" t="s">
        <v>112</v>
      </c>
      <c r="H232" s="13" t="s">
        <v>180</v>
      </c>
      <c r="I232" s="20" t="s">
        <v>1543</v>
      </c>
      <c r="J232" s="24">
        <v>13588821310</v>
      </c>
      <c r="K232" s="11" t="s">
        <v>2</v>
      </c>
      <c r="L232" s="25" t="s">
        <v>70</v>
      </c>
      <c r="M232" s="39" t="s">
        <v>78</v>
      </c>
      <c r="N232" s="25">
        <v>1000</v>
      </c>
      <c r="O232" s="22" t="s">
        <v>1327</v>
      </c>
      <c r="P232" s="37" t="s">
        <v>1544</v>
      </c>
      <c r="Q232" s="25" t="s">
        <v>1545</v>
      </c>
      <c r="R232" s="110" t="s">
        <v>1546</v>
      </c>
      <c r="S232" s="25"/>
      <c r="T232" s="25"/>
      <c r="U232" s="25"/>
      <c r="V232" s="48"/>
    </row>
    <row r="233" spans="1:22" s="1" customFormat="1" ht="15.75" hidden="1" customHeight="1" x14ac:dyDescent="0.25">
      <c r="A233" s="11" t="s">
        <v>1547</v>
      </c>
      <c r="B233" s="12" t="s">
        <v>1548</v>
      </c>
      <c r="C233" s="13" t="s">
        <v>1549</v>
      </c>
      <c r="D233" s="13"/>
      <c r="E233" s="12"/>
      <c r="F233" s="15" t="s">
        <v>38</v>
      </c>
      <c r="G233" s="13" t="s">
        <v>506</v>
      </c>
      <c r="H233" s="13" t="s">
        <v>507</v>
      </c>
      <c r="I233" s="20" t="s">
        <v>1550</v>
      </c>
      <c r="J233" s="24">
        <v>13867248000</v>
      </c>
      <c r="K233" s="73" t="s">
        <v>2</v>
      </c>
      <c r="L233" s="78" t="s">
        <v>106</v>
      </c>
      <c r="M233" s="77" t="s">
        <v>78</v>
      </c>
      <c r="N233" s="78">
        <v>1000</v>
      </c>
      <c r="O233" s="22" t="s">
        <v>1327</v>
      </c>
      <c r="P233" s="37" t="s">
        <v>1550</v>
      </c>
      <c r="Q233" s="78" t="s">
        <v>44</v>
      </c>
      <c r="R233" s="78" t="s">
        <v>1551</v>
      </c>
      <c r="S233" s="78"/>
      <c r="T233" s="78"/>
      <c r="U233" s="78"/>
      <c r="V233" s="73"/>
    </row>
    <row r="234" spans="1:22" s="1" customFormat="1" ht="15.75" hidden="1" customHeight="1" x14ac:dyDescent="0.25">
      <c r="A234" s="11" t="s">
        <v>1552</v>
      </c>
      <c r="B234" s="12" t="s">
        <v>1553</v>
      </c>
      <c r="C234" s="13" t="s">
        <v>1554</v>
      </c>
      <c r="D234" s="13"/>
      <c r="E234" s="12"/>
      <c r="F234" s="15" t="s">
        <v>38</v>
      </c>
      <c r="G234" s="13" t="s">
        <v>506</v>
      </c>
      <c r="H234" s="13" t="s">
        <v>1555</v>
      </c>
      <c r="I234" s="20" t="s">
        <v>1556</v>
      </c>
      <c r="J234" s="24">
        <v>18605807778</v>
      </c>
      <c r="K234" s="69" t="s">
        <v>2</v>
      </c>
      <c r="L234" s="24" t="s">
        <v>106</v>
      </c>
      <c r="M234" s="20" t="s">
        <v>78</v>
      </c>
      <c r="N234" s="24">
        <v>1000</v>
      </c>
      <c r="O234" s="22" t="s">
        <v>1327</v>
      </c>
      <c r="P234" s="37" t="s">
        <v>1557</v>
      </c>
      <c r="Q234" s="24" t="s">
        <v>44</v>
      </c>
      <c r="R234" s="24" t="s">
        <v>1558</v>
      </c>
      <c r="S234" s="24" t="s">
        <v>1559</v>
      </c>
      <c r="T234" s="24"/>
      <c r="U234" s="24"/>
      <c r="V234" s="58"/>
    </row>
    <row r="235" spans="1:22" s="1" customFormat="1" ht="15.75" hidden="1" customHeight="1" x14ac:dyDescent="0.25">
      <c r="A235" s="11" t="s">
        <v>1560</v>
      </c>
      <c r="B235" s="12" t="s">
        <v>1561</v>
      </c>
      <c r="C235" s="13" t="s">
        <v>1562</v>
      </c>
      <c r="D235" s="13"/>
      <c r="E235" s="12"/>
      <c r="F235" s="15" t="s">
        <v>38</v>
      </c>
      <c r="G235" s="13" t="s">
        <v>506</v>
      </c>
      <c r="H235" s="13" t="s">
        <v>549</v>
      </c>
      <c r="I235" s="20" t="s">
        <v>1563</v>
      </c>
      <c r="J235" s="24">
        <v>15397131780</v>
      </c>
      <c r="K235" s="11" t="s">
        <v>2</v>
      </c>
      <c r="L235" s="24" t="s">
        <v>106</v>
      </c>
      <c r="M235" s="20" t="s">
        <v>78</v>
      </c>
      <c r="N235" s="24">
        <v>1000</v>
      </c>
      <c r="O235" s="22" t="s">
        <v>1327</v>
      </c>
      <c r="P235" s="77" t="s">
        <v>1563</v>
      </c>
      <c r="Q235" s="24" t="s">
        <v>1564</v>
      </c>
      <c r="R235" s="107" t="s">
        <v>1565</v>
      </c>
      <c r="S235" s="24"/>
      <c r="T235" s="24"/>
      <c r="U235" s="24"/>
      <c r="V235" s="58"/>
    </row>
    <row r="236" spans="1:22" s="1" customFormat="1" ht="15.75" hidden="1" customHeight="1" x14ac:dyDescent="0.25">
      <c r="A236" s="11" t="s">
        <v>1566</v>
      </c>
      <c r="B236" s="12" t="s">
        <v>1567</v>
      </c>
      <c r="C236" s="13" t="s">
        <v>1568</v>
      </c>
      <c r="D236" s="13"/>
      <c r="E236" s="12"/>
      <c r="F236" s="15" t="s">
        <v>179</v>
      </c>
      <c r="G236" s="13" t="s">
        <v>506</v>
      </c>
      <c r="H236" s="13" t="s">
        <v>1569</v>
      </c>
      <c r="I236" s="20" t="s">
        <v>1570</v>
      </c>
      <c r="J236" s="24">
        <v>17742006917</v>
      </c>
      <c r="K236" s="11" t="s">
        <v>2</v>
      </c>
      <c r="L236" s="24" t="s">
        <v>106</v>
      </c>
      <c r="M236" s="39" t="s">
        <v>78</v>
      </c>
      <c r="N236" s="24">
        <v>1000</v>
      </c>
      <c r="O236" s="22" t="s">
        <v>1327</v>
      </c>
      <c r="P236" s="20" t="s">
        <v>1570</v>
      </c>
      <c r="Q236" s="24" t="s">
        <v>160</v>
      </c>
      <c r="R236" s="107" t="s">
        <v>1571</v>
      </c>
      <c r="S236" s="24"/>
      <c r="T236" s="24"/>
      <c r="U236" s="24"/>
      <c r="V236" s="58"/>
    </row>
    <row r="237" spans="1:22" s="1" customFormat="1" ht="15.75" hidden="1" customHeight="1" x14ac:dyDescent="0.25">
      <c r="A237" s="11" t="s">
        <v>1572</v>
      </c>
      <c r="B237" s="12" t="s">
        <v>1573</v>
      </c>
      <c r="C237" s="13" t="s">
        <v>1574</v>
      </c>
      <c r="D237" s="13"/>
      <c r="E237" s="12"/>
      <c r="F237" s="15" t="s">
        <v>179</v>
      </c>
      <c r="G237" s="13" t="s">
        <v>347</v>
      </c>
      <c r="H237" s="13" t="s">
        <v>348</v>
      </c>
      <c r="I237" s="20" t="s">
        <v>1575</v>
      </c>
      <c r="J237" s="82">
        <v>13909805721</v>
      </c>
      <c r="K237" s="11" t="s">
        <v>2</v>
      </c>
      <c r="L237" s="82" t="s">
        <v>61</v>
      </c>
      <c r="M237" s="95" t="s">
        <v>78</v>
      </c>
      <c r="N237" s="77">
        <v>1000</v>
      </c>
      <c r="O237" s="22" t="s">
        <v>1327</v>
      </c>
      <c r="P237" s="93" t="s">
        <v>1575</v>
      </c>
      <c r="Q237" s="77" t="s">
        <v>57</v>
      </c>
      <c r="R237" s="108" t="s">
        <v>1576</v>
      </c>
      <c r="S237" s="77"/>
      <c r="T237" s="77"/>
      <c r="U237" s="77"/>
      <c r="V237" s="94"/>
    </row>
    <row r="238" spans="1:22" s="1" customFormat="1" ht="15.75" hidden="1" customHeight="1" x14ac:dyDescent="0.25">
      <c r="A238" s="11" t="s">
        <v>1577</v>
      </c>
      <c r="B238" s="12" t="s">
        <v>1578</v>
      </c>
      <c r="C238" s="13" t="s">
        <v>1579</v>
      </c>
      <c r="D238" s="13"/>
      <c r="E238" s="12"/>
      <c r="F238" s="15" t="s">
        <v>225</v>
      </c>
      <c r="G238" s="13" t="s">
        <v>226</v>
      </c>
      <c r="H238" s="13" t="s">
        <v>227</v>
      </c>
      <c r="I238" s="20" t="s">
        <v>1580</v>
      </c>
      <c r="J238" s="78" t="s">
        <v>1581</v>
      </c>
      <c r="K238" s="73" t="s">
        <v>2</v>
      </c>
      <c r="L238" s="78" t="s">
        <v>70</v>
      </c>
      <c r="M238" s="77" t="s">
        <v>78</v>
      </c>
      <c r="N238" s="78">
        <v>1000</v>
      </c>
      <c r="O238" s="22" t="s">
        <v>1327</v>
      </c>
      <c r="P238" s="37" t="s">
        <v>1580</v>
      </c>
      <c r="Q238" s="78" t="s">
        <v>1582</v>
      </c>
      <c r="R238" s="107" t="s">
        <v>1583</v>
      </c>
      <c r="S238" s="78"/>
      <c r="T238" s="78"/>
      <c r="U238" s="78"/>
      <c r="V238" s="73" t="s">
        <v>1584</v>
      </c>
    </row>
    <row r="239" spans="1:22" s="1" customFormat="1" ht="15.75" hidden="1" customHeight="1" x14ac:dyDescent="0.25">
      <c r="A239" s="11" t="s">
        <v>1585</v>
      </c>
      <c r="B239" s="12" t="s">
        <v>1586</v>
      </c>
      <c r="C239" s="13" t="s">
        <v>1587</v>
      </c>
      <c r="D239" s="13"/>
      <c r="E239" s="12"/>
      <c r="F239" s="15" t="s">
        <v>38</v>
      </c>
      <c r="G239" s="13" t="s">
        <v>226</v>
      </c>
      <c r="H239" s="13" t="s">
        <v>227</v>
      </c>
      <c r="I239" s="20" t="s">
        <v>1588</v>
      </c>
      <c r="J239" s="24">
        <v>18968092898</v>
      </c>
      <c r="K239" s="69" t="s">
        <v>2</v>
      </c>
      <c r="L239" s="24" t="s">
        <v>61</v>
      </c>
      <c r="M239" s="95" t="s">
        <v>78</v>
      </c>
      <c r="N239" s="24">
        <v>1000</v>
      </c>
      <c r="O239" s="22" t="s">
        <v>1327</v>
      </c>
      <c r="P239" s="37" t="s">
        <v>1588</v>
      </c>
      <c r="Q239" s="24" t="s">
        <v>124</v>
      </c>
      <c r="R239" s="107" t="s">
        <v>1589</v>
      </c>
      <c r="S239" s="24"/>
      <c r="T239" s="24"/>
      <c r="U239" s="24"/>
      <c r="V239" s="49" t="s">
        <v>1590</v>
      </c>
    </row>
    <row r="240" spans="1:22" s="1" customFormat="1" ht="15.75" hidden="1" customHeight="1" x14ac:dyDescent="0.25">
      <c r="A240" s="11" t="s">
        <v>1591</v>
      </c>
      <c r="B240" s="12" t="s">
        <v>1592</v>
      </c>
      <c r="C240" s="13" t="s">
        <v>1593</v>
      </c>
      <c r="D240" s="13"/>
      <c r="E240" s="12"/>
      <c r="F240" s="15" t="s">
        <v>225</v>
      </c>
      <c r="G240" s="13" t="s">
        <v>226</v>
      </c>
      <c r="H240" s="13" t="s">
        <v>227</v>
      </c>
      <c r="I240" s="20" t="s">
        <v>1594</v>
      </c>
      <c r="J240" s="24">
        <v>13867436647</v>
      </c>
      <c r="K240" s="11" t="s">
        <v>2</v>
      </c>
      <c r="L240" s="24" t="s">
        <v>106</v>
      </c>
      <c r="M240" s="38" t="s">
        <v>78</v>
      </c>
      <c r="N240" s="24">
        <v>1000</v>
      </c>
      <c r="O240" s="22" t="s">
        <v>1327</v>
      </c>
      <c r="P240" s="77" t="s">
        <v>1594</v>
      </c>
      <c r="Q240" s="24" t="s">
        <v>220</v>
      </c>
      <c r="R240" s="107" t="s">
        <v>1595</v>
      </c>
      <c r="S240" s="24"/>
      <c r="T240" s="24"/>
      <c r="U240" s="24"/>
      <c r="V240" s="58"/>
    </row>
    <row r="241" spans="1:23" s="1" customFormat="1" ht="15.75" hidden="1" customHeight="1" x14ac:dyDescent="0.25">
      <c r="A241" s="11" t="s">
        <v>1596</v>
      </c>
      <c r="B241" s="12" t="s">
        <v>1597</v>
      </c>
      <c r="C241" s="13" t="s">
        <v>1598</v>
      </c>
      <c r="D241" s="13"/>
      <c r="E241" s="12"/>
      <c r="F241" s="15" t="s">
        <v>38</v>
      </c>
      <c r="G241" s="13" t="s">
        <v>226</v>
      </c>
      <c r="H241" s="13" t="s">
        <v>227</v>
      </c>
      <c r="I241" s="20" t="s">
        <v>1599</v>
      </c>
      <c r="J241" s="24">
        <v>13777863000</v>
      </c>
      <c r="K241" s="11" t="s">
        <v>2</v>
      </c>
      <c r="L241" s="24" t="s">
        <v>106</v>
      </c>
      <c r="M241" s="39" t="s">
        <v>78</v>
      </c>
      <c r="N241" s="24">
        <v>14200</v>
      </c>
      <c r="O241" s="22" t="s">
        <v>1327</v>
      </c>
      <c r="P241" s="20" t="s">
        <v>1599</v>
      </c>
      <c r="Q241" s="24" t="s">
        <v>168</v>
      </c>
      <c r="R241" s="107" t="s">
        <v>1600</v>
      </c>
      <c r="S241" s="24"/>
      <c r="T241" s="24"/>
      <c r="U241" s="24"/>
      <c r="V241" s="58"/>
    </row>
    <row r="242" spans="1:23" s="1" customFormat="1" ht="15.75" hidden="1" customHeight="1" x14ac:dyDescent="0.25">
      <c r="A242" s="11" t="s">
        <v>1601</v>
      </c>
      <c r="B242" s="12" t="s">
        <v>1602</v>
      </c>
      <c r="C242" s="13" t="s">
        <v>1603</v>
      </c>
      <c r="D242" s="13"/>
      <c r="E242" s="12"/>
      <c r="F242" s="15" t="s">
        <v>38</v>
      </c>
      <c r="G242" s="13" t="s">
        <v>362</v>
      </c>
      <c r="H242" s="13" t="s">
        <v>122</v>
      </c>
      <c r="I242" s="20" t="s">
        <v>1604</v>
      </c>
      <c r="J242" s="77">
        <v>15381167600</v>
      </c>
      <c r="K242" s="71" t="s">
        <v>2</v>
      </c>
      <c r="L242" s="77" t="s">
        <v>70</v>
      </c>
      <c r="M242" s="77" t="s">
        <v>78</v>
      </c>
      <c r="N242" s="77">
        <v>1000</v>
      </c>
      <c r="O242" s="22" t="s">
        <v>1327</v>
      </c>
      <c r="P242" s="93" t="s">
        <v>1604</v>
      </c>
      <c r="Q242" s="77" t="s">
        <v>1605</v>
      </c>
      <c r="R242" s="108" t="s">
        <v>1606</v>
      </c>
      <c r="S242" s="77"/>
      <c r="T242" s="77"/>
      <c r="U242" s="77"/>
      <c r="V242" s="71"/>
    </row>
    <row r="243" spans="1:23" s="1" customFormat="1" ht="15.75" hidden="1" customHeight="1" x14ac:dyDescent="0.25">
      <c r="A243" s="11" t="s">
        <v>1607</v>
      </c>
      <c r="B243" s="12" t="s">
        <v>1608</v>
      </c>
      <c r="C243" s="13" t="s">
        <v>1609</v>
      </c>
      <c r="D243" s="13"/>
      <c r="E243" s="12"/>
      <c r="F243" s="15" t="s">
        <v>38</v>
      </c>
      <c r="G243" s="13" t="s">
        <v>362</v>
      </c>
      <c r="H243" s="13" t="s">
        <v>122</v>
      </c>
      <c r="I243" s="20" t="s">
        <v>1610</v>
      </c>
      <c r="J243" s="20">
        <v>15058776156</v>
      </c>
      <c r="K243" s="69" t="s">
        <v>2</v>
      </c>
      <c r="L243" s="20" t="s">
        <v>70</v>
      </c>
      <c r="M243" s="20" t="s">
        <v>78</v>
      </c>
      <c r="N243" s="20">
        <v>1000</v>
      </c>
      <c r="O243" s="22" t="s">
        <v>1327</v>
      </c>
      <c r="P243" s="37" t="s">
        <v>1610</v>
      </c>
      <c r="Q243" s="20" t="s">
        <v>124</v>
      </c>
      <c r="R243" s="108" t="s">
        <v>1611</v>
      </c>
      <c r="S243" s="20"/>
      <c r="T243" s="20"/>
      <c r="U243" s="20"/>
      <c r="V243" s="13" t="s">
        <v>1612</v>
      </c>
      <c r="W243" s="8"/>
    </row>
    <row r="244" spans="1:23" s="1" customFormat="1" ht="15.75" hidden="1" customHeight="1" x14ac:dyDescent="0.25">
      <c r="A244" s="11" t="s">
        <v>1613</v>
      </c>
      <c r="B244" s="12" t="s">
        <v>1614</v>
      </c>
      <c r="C244" s="13" t="s">
        <v>1615</v>
      </c>
      <c r="D244" s="13"/>
      <c r="E244" s="12"/>
      <c r="F244" s="15" t="s">
        <v>225</v>
      </c>
      <c r="G244" s="13" t="s">
        <v>362</v>
      </c>
      <c r="H244" s="13" t="s">
        <v>122</v>
      </c>
      <c r="I244" s="20" t="s">
        <v>1616</v>
      </c>
      <c r="J244" s="20">
        <v>13735467374</v>
      </c>
      <c r="K244" s="71" t="s">
        <v>2</v>
      </c>
      <c r="L244" s="20" t="s">
        <v>70</v>
      </c>
      <c r="M244" s="20" t="s">
        <v>78</v>
      </c>
      <c r="N244" s="20">
        <v>1000</v>
      </c>
      <c r="O244" s="22" t="s">
        <v>1327</v>
      </c>
      <c r="P244" s="37" t="s">
        <v>1616</v>
      </c>
      <c r="Q244" s="20" t="s">
        <v>168</v>
      </c>
      <c r="R244" s="108" t="s">
        <v>1617</v>
      </c>
      <c r="S244" s="20"/>
      <c r="T244" s="20"/>
      <c r="U244" s="20"/>
      <c r="V244" s="13" t="s">
        <v>1618</v>
      </c>
      <c r="W244" s="8"/>
    </row>
    <row r="245" spans="1:23" s="1" customFormat="1" ht="15.75" hidden="1" customHeight="1" x14ac:dyDescent="0.25">
      <c r="A245" s="11" t="s">
        <v>1619</v>
      </c>
      <c r="B245" s="12" t="s">
        <v>1620</v>
      </c>
      <c r="C245" s="13" t="s">
        <v>1621</v>
      </c>
      <c r="D245" s="13"/>
      <c r="E245" s="12"/>
      <c r="F245" s="15" t="s">
        <v>38</v>
      </c>
      <c r="G245" s="13" t="s">
        <v>201</v>
      </c>
      <c r="H245" s="13" t="s">
        <v>1622</v>
      </c>
      <c r="I245" s="20" t="s">
        <v>1623</v>
      </c>
      <c r="J245" s="78">
        <v>18367810833</v>
      </c>
      <c r="K245" s="69" t="s">
        <v>2</v>
      </c>
      <c r="L245" s="85" t="s">
        <v>70</v>
      </c>
      <c r="M245" s="95" t="s">
        <v>78</v>
      </c>
      <c r="N245" s="85">
        <v>1000</v>
      </c>
      <c r="O245" s="22" t="s">
        <v>1327</v>
      </c>
      <c r="P245" s="37" t="s">
        <v>1623</v>
      </c>
      <c r="Q245" s="85" t="s">
        <v>1624</v>
      </c>
      <c r="R245" s="110" t="s">
        <v>1625</v>
      </c>
      <c r="S245" s="85" t="s">
        <v>1626</v>
      </c>
      <c r="T245" s="85"/>
      <c r="U245" s="85"/>
      <c r="V245" s="84" t="s">
        <v>1627</v>
      </c>
      <c r="W245" s="8"/>
    </row>
    <row r="246" spans="1:23" s="1" customFormat="1" ht="15.75" hidden="1" customHeight="1" x14ac:dyDescent="0.25">
      <c r="A246" s="11" t="s">
        <v>1628</v>
      </c>
      <c r="B246" s="12" t="s">
        <v>1629</v>
      </c>
      <c r="C246" s="13" t="s">
        <v>1630</v>
      </c>
      <c r="D246" s="13"/>
      <c r="E246" s="12"/>
      <c r="F246" s="15" t="s">
        <v>38</v>
      </c>
      <c r="G246" s="13" t="s">
        <v>201</v>
      </c>
      <c r="H246" s="13" t="s">
        <v>1631</v>
      </c>
      <c r="I246" s="20" t="s">
        <v>1632</v>
      </c>
      <c r="J246" s="24">
        <v>15606712276</v>
      </c>
      <c r="K246" s="11" t="s">
        <v>2</v>
      </c>
      <c r="L246" s="25" t="s">
        <v>70</v>
      </c>
      <c r="M246" s="38" t="s">
        <v>78</v>
      </c>
      <c r="N246" s="25">
        <v>1000</v>
      </c>
      <c r="O246" s="22" t="s">
        <v>1327</v>
      </c>
      <c r="P246" s="37" t="s">
        <v>1633</v>
      </c>
      <c r="Q246" s="25" t="s">
        <v>1634</v>
      </c>
      <c r="R246" s="110" t="s">
        <v>1635</v>
      </c>
      <c r="S246" s="25"/>
      <c r="T246" s="25"/>
      <c r="U246" s="25"/>
      <c r="V246" s="30" t="s">
        <v>1636</v>
      </c>
      <c r="W246" s="8"/>
    </row>
    <row r="247" spans="1:23" s="1" customFormat="1" ht="15.75" hidden="1" customHeight="1" x14ac:dyDescent="0.25">
      <c r="A247" s="11" t="s">
        <v>1637</v>
      </c>
      <c r="B247" s="12" t="s">
        <v>1638</v>
      </c>
      <c r="C247" s="13" t="s">
        <v>1639</v>
      </c>
      <c r="D247" s="13"/>
      <c r="E247" s="12"/>
      <c r="F247" s="15" t="s">
        <v>38</v>
      </c>
      <c r="G247" s="13" t="s">
        <v>201</v>
      </c>
      <c r="H247" s="13" t="s">
        <v>1640</v>
      </c>
      <c r="I247" s="20" t="s">
        <v>1641</v>
      </c>
      <c r="J247" s="24">
        <v>18668469629</v>
      </c>
      <c r="K247" s="11" t="s">
        <v>2</v>
      </c>
      <c r="L247" s="25" t="s">
        <v>70</v>
      </c>
      <c r="M247" s="38" t="s">
        <v>78</v>
      </c>
      <c r="N247" s="25">
        <v>1000</v>
      </c>
      <c r="O247" s="22" t="s">
        <v>1327</v>
      </c>
      <c r="P247" s="37" t="s">
        <v>1641</v>
      </c>
      <c r="Q247" s="25" t="s">
        <v>57</v>
      </c>
      <c r="R247" s="110" t="s">
        <v>1642</v>
      </c>
      <c r="S247" s="25"/>
      <c r="T247" s="25"/>
      <c r="U247" s="25"/>
      <c r="V247" s="30" t="s">
        <v>1643</v>
      </c>
      <c r="W247" s="8"/>
    </row>
    <row r="248" spans="1:23" s="1" customFormat="1" ht="15.75" hidden="1" customHeight="1" x14ac:dyDescent="0.25">
      <c r="A248" s="11" t="s">
        <v>1644</v>
      </c>
      <c r="B248" s="12" t="s">
        <v>1645</v>
      </c>
      <c r="C248" s="13" t="s">
        <v>1646</v>
      </c>
      <c r="D248" s="13"/>
      <c r="E248" s="12"/>
      <c r="F248" s="15" t="s">
        <v>225</v>
      </c>
      <c r="G248" s="13" t="s">
        <v>671</v>
      </c>
      <c r="H248" s="13" t="s">
        <v>871</v>
      </c>
      <c r="I248" s="20" t="s">
        <v>1647</v>
      </c>
      <c r="J248" s="82">
        <v>13185719996</v>
      </c>
      <c r="K248" s="11" t="s">
        <v>2</v>
      </c>
      <c r="L248" s="82" t="s">
        <v>106</v>
      </c>
      <c r="M248" s="82" t="s">
        <v>78</v>
      </c>
      <c r="N248" s="82">
        <v>1000</v>
      </c>
      <c r="O248" s="22" t="s">
        <v>1327</v>
      </c>
      <c r="P248" s="77" t="s">
        <v>1647</v>
      </c>
      <c r="Q248" s="82" t="s">
        <v>152</v>
      </c>
      <c r="R248" s="112" t="s">
        <v>1648</v>
      </c>
      <c r="S248" s="82"/>
      <c r="T248" s="82"/>
      <c r="U248" s="82"/>
      <c r="V248" s="69" t="s">
        <v>1649</v>
      </c>
      <c r="W248" s="8"/>
    </row>
    <row r="249" spans="1:23" s="1" customFormat="1" ht="15.75" hidden="1" customHeight="1" x14ac:dyDescent="0.25">
      <c r="A249" s="11" t="s">
        <v>1650</v>
      </c>
      <c r="B249" s="12" t="s">
        <v>1651</v>
      </c>
      <c r="C249" s="13" t="s">
        <v>1652</v>
      </c>
      <c r="D249" s="13"/>
      <c r="E249" s="12"/>
      <c r="F249" s="15" t="s">
        <v>179</v>
      </c>
      <c r="G249" s="13" t="s">
        <v>671</v>
      </c>
      <c r="H249" s="13" t="s">
        <v>1296</v>
      </c>
      <c r="I249" s="20" t="s">
        <v>1653</v>
      </c>
      <c r="J249" s="28">
        <v>13867432101</v>
      </c>
      <c r="K249" s="11" t="s">
        <v>2</v>
      </c>
      <c r="L249" s="28" t="s">
        <v>70</v>
      </c>
      <c r="M249" s="95" t="s">
        <v>78</v>
      </c>
      <c r="N249" s="28">
        <v>1000</v>
      </c>
      <c r="O249" s="22" t="s">
        <v>1327</v>
      </c>
      <c r="P249" s="93" t="s">
        <v>1653</v>
      </c>
      <c r="Q249" s="28" t="s">
        <v>1654</v>
      </c>
      <c r="R249" s="112" t="s">
        <v>1655</v>
      </c>
      <c r="S249" s="28"/>
      <c r="T249" s="28"/>
      <c r="U249" s="28"/>
      <c r="V249" s="11"/>
      <c r="W249" s="8"/>
    </row>
    <row r="250" spans="1:23" s="1" customFormat="1" ht="15.75" hidden="1" customHeight="1" x14ac:dyDescent="0.25">
      <c r="A250" s="11" t="s">
        <v>1656</v>
      </c>
      <c r="B250" s="12" t="s">
        <v>1657</v>
      </c>
      <c r="C250" s="13" t="s">
        <v>1658</v>
      </c>
      <c r="D250" s="13"/>
      <c r="E250" s="12"/>
      <c r="F250" s="15" t="s">
        <v>38</v>
      </c>
      <c r="G250" s="13" t="s">
        <v>671</v>
      </c>
      <c r="H250" s="13" t="s">
        <v>672</v>
      </c>
      <c r="I250" s="20" t="s">
        <v>1659</v>
      </c>
      <c r="J250" s="28">
        <v>18658890338</v>
      </c>
      <c r="K250" s="11" t="s">
        <v>2</v>
      </c>
      <c r="L250" s="28" t="s">
        <v>61</v>
      </c>
      <c r="M250" s="77" t="s">
        <v>78</v>
      </c>
      <c r="N250" s="28">
        <v>1000</v>
      </c>
      <c r="O250" s="22" t="s">
        <v>1327</v>
      </c>
      <c r="P250" s="37" t="s">
        <v>1659</v>
      </c>
      <c r="Q250" s="28" t="s">
        <v>124</v>
      </c>
      <c r="R250" s="112" t="s">
        <v>1660</v>
      </c>
      <c r="S250" s="28" t="s">
        <v>1661</v>
      </c>
      <c r="T250" s="28"/>
      <c r="U250" s="28"/>
      <c r="V250" s="11"/>
      <c r="W250" s="8"/>
    </row>
    <row r="251" spans="1:23" s="1" customFormat="1" ht="15.75" hidden="1" customHeight="1" x14ac:dyDescent="0.25">
      <c r="A251" s="11" t="s">
        <v>1662</v>
      </c>
      <c r="B251" s="12" t="s">
        <v>1663</v>
      </c>
      <c r="C251" s="13" t="s">
        <v>1664</v>
      </c>
      <c r="D251" s="13"/>
      <c r="E251" s="12"/>
      <c r="F251" s="15" t="s">
        <v>225</v>
      </c>
      <c r="G251" s="13" t="s">
        <v>671</v>
      </c>
      <c r="H251" s="13" t="s">
        <v>1158</v>
      </c>
      <c r="I251" s="20" t="s">
        <v>1665</v>
      </c>
      <c r="J251" s="28">
        <v>13867631052</v>
      </c>
      <c r="K251" s="11" t="s">
        <v>2</v>
      </c>
      <c r="L251" s="28" t="s">
        <v>106</v>
      </c>
      <c r="M251" s="20" t="s">
        <v>78</v>
      </c>
      <c r="N251" s="28">
        <v>1000</v>
      </c>
      <c r="O251" s="22" t="s">
        <v>1327</v>
      </c>
      <c r="P251" s="77" t="s">
        <v>1665</v>
      </c>
      <c r="Q251" s="28" t="s">
        <v>168</v>
      </c>
      <c r="R251" s="112" t="s">
        <v>1666</v>
      </c>
      <c r="S251" s="28"/>
      <c r="T251" s="28"/>
      <c r="U251" s="28"/>
      <c r="V251" s="11"/>
      <c r="W251" s="8"/>
    </row>
    <row r="252" spans="1:23" s="1" customFormat="1" ht="15.75" hidden="1" customHeight="1" x14ac:dyDescent="0.25">
      <c r="A252" s="11" t="s">
        <v>1667</v>
      </c>
      <c r="B252" s="12" t="s">
        <v>1668</v>
      </c>
      <c r="C252" s="13" t="s">
        <v>1669</v>
      </c>
      <c r="D252" s="13"/>
      <c r="E252" s="12"/>
      <c r="F252" s="15" t="s">
        <v>38</v>
      </c>
      <c r="G252" s="13" t="s">
        <v>671</v>
      </c>
      <c r="H252" s="13" t="s">
        <v>1296</v>
      </c>
      <c r="I252" s="20" t="s">
        <v>1670</v>
      </c>
      <c r="J252" s="28">
        <v>18667040618</v>
      </c>
      <c r="K252" s="11" t="s">
        <v>2</v>
      </c>
      <c r="L252" s="28" t="s">
        <v>70</v>
      </c>
      <c r="M252" s="95" t="s">
        <v>78</v>
      </c>
      <c r="N252" s="28">
        <v>1000</v>
      </c>
      <c r="O252" s="22" t="s">
        <v>1327</v>
      </c>
      <c r="P252" s="93" t="s">
        <v>1670</v>
      </c>
      <c r="Q252" s="28" t="s">
        <v>1671</v>
      </c>
      <c r="R252" s="112" t="s">
        <v>1672</v>
      </c>
      <c r="S252" s="28"/>
      <c r="T252" s="28"/>
      <c r="U252" s="28"/>
      <c r="V252" s="11"/>
      <c r="W252" s="8"/>
    </row>
    <row r="253" spans="1:23" s="1" customFormat="1" ht="15.75" hidden="1" customHeight="1" x14ac:dyDescent="0.25">
      <c r="A253" s="11" t="s">
        <v>1673</v>
      </c>
      <c r="B253" s="12" t="s">
        <v>1674</v>
      </c>
      <c r="C253" s="13" t="s">
        <v>1675</v>
      </c>
      <c r="D253" s="13"/>
      <c r="E253" s="12"/>
      <c r="F253" s="15" t="s">
        <v>225</v>
      </c>
      <c r="G253" s="13" t="s">
        <v>671</v>
      </c>
      <c r="H253" s="13" t="s">
        <v>1676</v>
      </c>
      <c r="I253" s="20" t="s">
        <v>1677</v>
      </c>
      <c r="J253" s="28">
        <v>15266901153</v>
      </c>
      <c r="K253" s="11" t="s">
        <v>2</v>
      </c>
      <c r="L253" s="28" t="s">
        <v>106</v>
      </c>
      <c r="M253" s="38" t="s">
        <v>78</v>
      </c>
      <c r="N253" s="28">
        <v>1000</v>
      </c>
      <c r="O253" s="22" t="s">
        <v>1327</v>
      </c>
      <c r="P253" s="77" t="s">
        <v>1677</v>
      </c>
      <c r="Q253" s="28" t="s">
        <v>57</v>
      </c>
      <c r="R253" s="112" t="s">
        <v>1678</v>
      </c>
      <c r="S253" s="28"/>
      <c r="T253" s="28"/>
      <c r="U253" s="28"/>
      <c r="V253" s="11"/>
      <c r="W253" s="8"/>
    </row>
    <row r="254" spans="1:23" s="1" customFormat="1" ht="15.75" hidden="1" customHeight="1" x14ac:dyDescent="0.25">
      <c r="A254" s="11" t="s">
        <v>1679</v>
      </c>
      <c r="B254" s="12" t="s">
        <v>1680</v>
      </c>
      <c r="C254" s="13" t="s">
        <v>1681</v>
      </c>
      <c r="D254" s="13"/>
      <c r="E254" s="12"/>
      <c r="F254" s="15" t="s">
        <v>38</v>
      </c>
      <c r="G254" s="13" t="s">
        <v>671</v>
      </c>
      <c r="H254" s="13" t="s">
        <v>1676</v>
      </c>
      <c r="I254" s="20" t="s">
        <v>1682</v>
      </c>
      <c r="J254" s="28">
        <v>15372060171</v>
      </c>
      <c r="K254" s="11" t="s">
        <v>2</v>
      </c>
      <c r="L254" s="28" t="s">
        <v>106</v>
      </c>
      <c r="M254" s="38" t="s">
        <v>78</v>
      </c>
      <c r="N254" s="28">
        <v>1000</v>
      </c>
      <c r="O254" s="22" t="s">
        <v>1327</v>
      </c>
      <c r="P254" s="20" t="s">
        <v>1682</v>
      </c>
      <c r="Q254" s="28" t="s">
        <v>168</v>
      </c>
      <c r="R254" s="112" t="s">
        <v>1683</v>
      </c>
      <c r="S254" s="28"/>
      <c r="T254" s="28"/>
      <c r="U254" s="28"/>
      <c r="V254" s="11"/>
      <c r="W254" s="8"/>
    </row>
    <row r="255" spans="1:23" s="1" customFormat="1" ht="15.75" hidden="1" customHeight="1" x14ac:dyDescent="0.25">
      <c r="A255" s="11" t="s">
        <v>1684</v>
      </c>
      <c r="B255" s="12" t="s">
        <v>1685</v>
      </c>
      <c r="C255" s="13" t="s">
        <v>1686</v>
      </c>
      <c r="D255" s="13"/>
      <c r="E255" s="12"/>
      <c r="F255" s="15" t="s">
        <v>38</v>
      </c>
      <c r="G255" s="13" t="s">
        <v>397</v>
      </c>
      <c r="H255" s="13" t="s">
        <v>1687</v>
      </c>
      <c r="I255" s="20" t="s">
        <v>1688</v>
      </c>
      <c r="J255" s="65">
        <v>13968510255</v>
      </c>
      <c r="K255" s="66" t="s">
        <v>2</v>
      </c>
      <c r="L255" s="65" t="s">
        <v>61</v>
      </c>
      <c r="M255" s="65" t="s">
        <v>78</v>
      </c>
      <c r="N255" s="65">
        <v>2000</v>
      </c>
      <c r="O255" s="22" t="s">
        <v>1327</v>
      </c>
      <c r="P255" s="93" t="s">
        <v>1689</v>
      </c>
      <c r="Q255" s="65" t="s">
        <v>44</v>
      </c>
      <c r="R255" s="118" t="s">
        <v>1690</v>
      </c>
      <c r="S255" s="65"/>
      <c r="T255" s="65"/>
      <c r="U255" s="65"/>
      <c r="V255" s="66" t="s">
        <v>1691</v>
      </c>
      <c r="W255" s="8"/>
    </row>
    <row r="256" spans="1:23" s="1" customFormat="1" ht="15.75" hidden="1" customHeight="1" x14ac:dyDescent="0.25">
      <c r="A256" s="11" t="s">
        <v>1692</v>
      </c>
      <c r="B256" s="12" t="s">
        <v>1693</v>
      </c>
      <c r="C256" s="13" t="s">
        <v>1694</v>
      </c>
      <c r="D256" s="13"/>
      <c r="E256" s="12"/>
      <c r="F256" s="15" t="s">
        <v>38</v>
      </c>
      <c r="G256" s="13" t="s">
        <v>397</v>
      </c>
      <c r="H256" s="13" t="s">
        <v>398</v>
      </c>
      <c r="I256" s="20" t="s">
        <v>1695</v>
      </c>
      <c r="J256" s="78">
        <v>18668203688</v>
      </c>
      <c r="K256" s="71" t="s">
        <v>2</v>
      </c>
      <c r="L256" s="77" t="s">
        <v>61</v>
      </c>
      <c r="M256" s="77" t="s">
        <v>78</v>
      </c>
      <c r="N256" s="77">
        <v>3000</v>
      </c>
      <c r="O256" s="22" t="s">
        <v>1327</v>
      </c>
      <c r="P256" s="37" t="s">
        <v>1695</v>
      </c>
      <c r="Q256" s="77" t="s">
        <v>57</v>
      </c>
      <c r="R256" s="108" t="s">
        <v>1696</v>
      </c>
      <c r="S256" s="77"/>
      <c r="T256" s="77"/>
      <c r="U256" s="77"/>
      <c r="V256" s="71" t="s">
        <v>1697</v>
      </c>
      <c r="W256" s="8"/>
    </row>
    <row r="257" spans="1:23" s="1" customFormat="1" ht="15.75" hidden="1" customHeight="1" x14ac:dyDescent="0.25">
      <c r="A257" s="11" t="s">
        <v>1698</v>
      </c>
      <c r="B257" s="12" t="s">
        <v>1699</v>
      </c>
      <c r="C257" s="13" t="s">
        <v>1700</v>
      </c>
      <c r="D257" s="13"/>
      <c r="E257" s="12"/>
      <c r="F257" s="15" t="s">
        <v>179</v>
      </c>
      <c r="G257" s="13" t="s">
        <v>397</v>
      </c>
      <c r="H257" s="13" t="s">
        <v>407</v>
      </c>
      <c r="I257" s="20" t="s">
        <v>1701</v>
      </c>
      <c r="J257" s="24">
        <v>13454156888</v>
      </c>
      <c r="K257" s="69" t="s">
        <v>2</v>
      </c>
      <c r="L257" s="20" t="s">
        <v>61</v>
      </c>
      <c r="M257" s="20" t="s">
        <v>78</v>
      </c>
      <c r="N257" s="20">
        <v>1000</v>
      </c>
      <c r="O257" s="22" t="s">
        <v>1327</v>
      </c>
      <c r="P257" s="37" t="s">
        <v>1701</v>
      </c>
      <c r="Q257" s="20" t="s">
        <v>471</v>
      </c>
      <c r="R257" s="108" t="s">
        <v>1702</v>
      </c>
      <c r="S257" s="20"/>
      <c r="T257" s="20"/>
      <c r="U257" s="20"/>
      <c r="V257" s="13"/>
      <c r="W257" s="8"/>
    </row>
    <row r="258" spans="1:23" s="1" customFormat="1" ht="15.75" hidden="1" customHeight="1" x14ac:dyDescent="0.25">
      <c r="A258" s="11" t="s">
        <v>1703</v>
      </c>
      <c r="B258" s="12" t="s">
        <v>1704</v>
      </c>
      <c r="C258" s="13" t="s">
        <v>1705</v>
      </c>
      <c r="D258" s="13"/>
      <c r="E258" s="12"/>
      <c r="F258" s="15" t="s">
        <v>38</v>
      </c>
      <c r="G258" s="13" t="s">
        <v>397</v>
      </c>
      <c r="H258" s="13" t="s">
        <v>398</v>
      </c>
      <c r="I258" s="20" t="s">
        <v>1706</v>
      </c>
      <c r="J258" s="24">
        <v>15305899758</v>
      </c>
      <c r="K258" s="11" t="s">
        <v>2</v>
      </c>
      <c r="L258" s="20" t="s">
        <v>61</v>
      </c>
      <c r="M258" s="20" t="s">
        <v>78</v>
      </c>
      <c r="N258" s="20">
        <v>1000</v>
      </c>
      <c r="O258" s="22" t="s">
        <v>1327</v>
      </c>
      <c r="P258" s="37" t="s">
        <v>1706</v>
      </c>
      <c r="Q258" s="20" t="s">
        <v>44</v>
      </c>
      <c r="R258" s="108" t="s">
        <v>1707</v>
      </c>
      <c r="S258" s="20"/>
      <c r="T258" s="20"/>
      <c r="U258" s="20"/>
      <c r="V258" s="13" t="s">
        <v>1708</v>
      </c>
      <c r="W258" s="8"/>
    </row>
    <row r="259" spans="1:23" s="1" customFormat="1" ht="15.75" hidden="1" customHeight="1" x14ac:dyDescent="0.25">
      <c r="A259" s="11" t="s">
        <v>1709</v>
      </c>
      <c r="B259" s="12" t="s">
        <v>1710</v>
      </c>
      <c r="C259" s="13" t="s">
        <v>1711</v>
      </c>
      <c r="D259" s="13"/>
      <c r="E259" s="12"/>
      <c r="F259" s="15" t="s">
        <v>38</v>
      </c>
      <c r="G259" s="13" t="s">
        <v>397</v>
      </c>
      <c r="H259" s="13" t="s">
        <v>407</v>
      </c>
      <c r="I259" s="20" t="s">
        <v>1712</v>
      </c>
      <c r="J259" s="24">
        <v>18969077859</v>
      </c>
      <c r="K259" s="11" t="s">
        <v>2</v>
      </c>
      <c r="L259" s="20" t="s">
        <v>61</v>
      </c>
      <c r="M259" s="20" t="s">
        <v>78</v>
      </c>
      <c r="N259" s="20">
        <v>1000</v>
      </c>
      <c r="O259" s="22" t="s">
        <v>1327</v>
      </c>
      <c r="P259" s="37" t="s">
        <v>1712</v>
      </c>
      <c r="Q259" s="20" t="s">
        <v>1713</v>
      </c>
      <c r="R259" s="108" t="s">
        <v>1714</v>
      </c>
      <c r="S259" s="20"/>
      <c r="T259" s="20"/>
      <c r="U259" s="20"/>
      <c r="V259" s="13" t="s">
        <v>1715</v>
      </c>
      <c r="W259" s="8"/>
    </row>
    <row r="260" spans="1:23" s="1" customFormat="1" ht="15.75" hidden="1" customHeight="1" x14ac:dyDescent="0.25">
      <c r="A260" s="11" t="s">
        <v>1716</v>
      </c>
      <c r="B260" s="12" t="s">
        <v>1717</v>
      </c>
      <c r="C260" s="13" t="s">
        <v>1718</v>
      </c>
      <c r="D260" s="13"/>
      <c r="E260" s="12"/>
      <c r="F260" s="15" t="s">
        <v>179</v>
      </c>
      <c r="G260" s="13" t="s">
        <v>397</v>
      </c>
      <c r="H260" s="13" t="s">
        <v>407</v>
      </c>
      <c r="I260" s="20" t="s">
        <v>1719</v>
      </c>
      <c r="J260" s="24">
        <v>17826853787</v>
      </c>
      <c r="K260" s="11" t="s">
        <v>2</v>
      </c>
      <c r="L260" s="20" t="s">
        <v>61</v>
      </c>
      <c r="M260" s="95" t="s">
        <v>78</v>
      </c>
      <c r="N260" s="20">
        <v>1000</v>
      </c>
      <c r="O260" s="22" t="s">
        <v>1327</v>
      </c>
      <c r="P260" s="37" t="s">
        <v>1719</v>
      </c>
      <c r="Q260" s="20" t="s">
        <v>44</v>
      </c>
      <c r="R260" s="108" t="s">
        <v>1720</v>
      </c>
      <c r="S260" s="20"/>
      <c r="T260" s="20"/>
      <c r="U260" s="20"/>
      <c r="V260" s="13" t="s">
        <v>1721</v>
      </c>
      <c r="W260" s="8"/>
    </row>
    <row r="261" spans="1:23" s="1" customFormat="1" ht="15.75" hidden="1" customHeight="1" x14ac:dyDescent="0.25">
      <c r="A261" s="11" t="s">
        <v>1722</v>
      </c>
      <c r="B261" s="12" t="s">
        <v>1723</v>
      </c>
      <c r="C261" s="13" t="s">
        <v>1724</v>
      </c>
      <c r="D261" s="13"/>
      <c r="E261" s="12"/>
      <c r="F261" s="15" t="s">
        <v>179</v>
      </c>
      <c r="G261" s="13" t="s">
        <v>397</v>
      </c>
      <c r="H261" s="13" t="s">
        <v>398</v>
      </c>
      <c r="I261" s="20" t="s">
        <v>1725</v>
      </c>
      <c r="J261" s="24">
        <v>17826898197</v>
      </c>
      <c r="K261" s="11" t="s">
        <v>2</v>
      </c>
      <c r="L261" s="20" t="s">
        <v>61</v>
      </c>
      <c r="M261" s="38" t="s">
        <v>78</v>
      </c>
      <c r="N261" s="20">
        <v>1000</v>
      </c>
      <c r="O261" s="22" t="s">
        <v>1327</v>
      </c>
      <c r="P261" s="37" t="s">
        <v>1725</v>
      </c>
      <c r="Q261" s="20" t="s">
        <v>57</v>
      </c>
      <c r="R261" s="108" t="s">
        <v>1726</v>
      </c>
      <c r="S261" s="20"/>
      <c r="T261" s="20"/>
      <c r="U261" s="20"/>
      <c r="V261" s="13"/>
      <c r="W261" s="8"/>
    </row>
    <row r="262" spans="1:23" s="1" customFormat="1" ht="15.75" hidden="1" customHeight="1" x14ac:dyDescent="0.25">
      <c r="A262" s="11" t="s">
        <v>1727</v>
      </c>
      <c r="B262" s="12" t="s">
        <v>1728</v>
      </c>
      <c r="C262" s="13" t="s">
        <v>1729</v>
      </c>
      <c r="D262" s="13"/>
      <c r="E262" s="12"/>
      <c r="F262" s="15" t="s">
        <v>179</v>
      </c>
      <c r="G262" s="13" t="s">
        <v>397</v>
      </c>
      <c r="H262" s="13" t="s">
        <v>398</v>
      </c>
      <c r="I262" s="20" t="s">
        <v>1730</v>
      </c>
      <c r="J262" s="24">
        <v>15355036827</v>
      </c>
      <c r="K262" s="11" t="s">
        <v>2</v>
      </c>
      <c r="L262" s="20" t="s">
        <v>61</v>
      </c>
      <c r="M262" s="38" t="s">
        <v>78</v>
      </c>
      <c r="N262" s="20">
        <v>1000</v>
      </c>
      <c r="O262" s="22" t="s">
        <v>1327</v>
      </c>
      <c r="P262" s="37" t="s">
        <v>1730</v>
      </c>
      <c r="Q262" s="20" t="s">
        <v>124</v>
      </c>
      <c r="R262" s="108" t="s">
        <v>1731</v>
      </c>
      <c r="S262" s="20"/>
      <c r="T262" s="20"/>
      <c r="U262" s="20"/>
      <c r="V262" s="13"/>
      <c r="W262" s="8"/>
    </row>
    <row r="263" spans="1:23" s="1" customFormat="1" ht="15.75" hidden="1" customHeight="1" x14ac:dyDescent="0.25">
      <c r="A263" s="11" t="s">
        <v>1732</v>
      </c>
      <c r="B263" s="12" t="s">
        <v>1733</v>
      </c>
      <c r="C263" s="13" t="s">
        <v>1734</v>
      </c>
      <c r="D263" s="13"/>
      <c r="E263" s="12"/>
      <c r="F263" s="15" t="s">
        <v>38</v>
      </c>
      <c r="G263" s="13" t="s">
        <v>397</v>
      </c>
      <c r="H263" s="13" t="s">
        <v>407</v>
      </c>
      <c r="I263" s="20" t="s">
        <v>1735</v>
      </c>
      <c r="J263" s="24">
        <v>13967152414</v>
      </c>
      <c r="K263" s="11" t="s">
        <v>2</v>
      </c>
      <c r="L263" s="20" t="s">
        <v>61</v>
      </c>
      <c r="M263" s="38" t="s">
        <v>78</v>
      </c>
      <c r="N263" s="20">
        <v>1000</v>
      </c>
      <c r="O263" s="22" t="s">
        <v>1327</v>
      </c>
      <c r="P263" s="37" t="s">
        <v>1735</v>
      </c>
      <c r="Q263" s="20" t="s">
        <v>44</v>
      </c>
      <c r="R263" s="108" t="s">
        <v>1736</v>
      </c>
      <c r="S263" s="20"/>
      <c r="T263" s="20"/>
      <c r="U263" s="20"/>
      <c r="V263" s="13" t="s">
        <v>1737</v>
      </c>
      <c r="W263" s="8"/>
    </row>
    <row r="264" spans="1:23" s="1" customFormat="1" ht="15.75" hidden="1" customHeight="1" x14ac:dyDescent="0.25">
      <c r="A264" s="11" t="s">
        <v>1738</v>
      </c>
      <c r="B264" s="12" t="s">
        <v>1739</v>
      </c>
      <c r="C264" s="13" t="s">
        <v>1740</v>
      </c>
      <c r="D264" s="13"/>
      <c r="E264" s="12"/>
      <c r="F264" s="15" t="s">
        <v>179</v>
      </c>
      <c r="G264" s="13" t="s">
        <v>397</v>
      </c>
      <c r="H264" s="13" t="s">
        <v>407</v>
      </c>
      <c r="I264" s="20" t="s">
        <v>1741</v>
      </c>
      <c r="J264" s="24">
        <v>18658108988</v>
      </c>
      <c r="K264" s="11" t="s">
        <v>2</v>
      </c>
      <c r="L264" s="20" t="s">
        <v>61</v>
      </c>
      <c r="M264" s="38" t="s">
        <v>78</v>
      </c>
      <c r="N264" s="20">
        <v>1000</v>
      </c>
      <c r="O264" s="22" t="s">
        <v>1327</v>
      </c>
      <c r="P264" s="37" t="s">
        <v>1742</v>
      </c>
      <c r="Q264" s="20" t="s">
        <v>44</v>
      </c>
      <c r="R264" s="108" t="s">
        <v>1743</v>
      </c>
      <c r="S264" s="20"/>
      <c r="T264" s="20"/>
      <c r="U264" s="20"/>
      <c r="V264" s="13"/>
      <c r="W264" s="8"/>
    </row>
    <row r="265" spans="1:23" s="1" customFormat="1" ht="15.75" hidden="1" customHeight="1" x14ac:dyDescent="0.25">
      <c r="A265" s="11" t="s">
        <v>1744</v>
      </c>
      <c r="B265" s="12" t="s">
        <v>1745</v>
      </c>
      <c r="C265" s="13" t="s">
        <v>1746</v>
      </c>
      <c r="D265" s="13"/>
      <c r="E265" s="12"/>
      <c r="F265" s="15" t="s">
        <v>38</v>
      </c>
      <c r="G265" s="13" t="s">
        <v>397</v>
      </c>
      <c r="H265" s="13" t="s">
        <v>407</v>
      </c>
      <c r="I265" s="20" t="s">
        <v>1747</v>
      </c>
      <c r="J265" s="24">
        <v>13738148436</v>
      </c>
      <c r="K265" s="11" t="s">
        <v>2</v>
      </c>
      <c r="L265" s="20" t="s">
        <v>61</v>
      </c>
      <c r="M265" s="38" t="s">
        <v>78</v>
      </c>
      <c r="N265" s="20">
        <v>1000</v>
      </c>
      <c r="O265" s="22" t="s">
        <v>1327</v>
      </c>
      <c r="P265" s="37" t="s">
        <v>1747</v>
      </c>
      <c r="Q265" s="20" t="s">
        <v>195</v>
      </c>
      <c r="R265" s="108" t="s">
        <v>1748</v>
      </c>
      <c r="S265" s="20"/>
      <c r="T265" s="20"/>
      <c r="U265" s="20"/>
      <c r="V265" s="13" t="s">
        <v>1749</v>
      </c>
      <c r="W265" s="8"/>
    </row>
    <row r="266" spans="1:23" s="1" customFormat="1" ht="15.75" hidden="1" customHeight="1" x14ac:dyDescent="0.25">
      <c r="A266" s="11" t="s">
        <v>1750</v>
      </c>
      <c r="B266" s="12" t="s">
        <v>1751</v>
      </c>
      <c r="C266" s="13" t="s">
        <v>1752</v>
      </c>
      <c r="D266" s="13"/>
      <c r="E266" s="12"/>
      <c r="F266" s="15" t="s">
        <v>225</v>
      </c>
      <c r="G266" s="13" t="s">
        <v>397</v>
      </c>
      <c r="H266" s="13" t="s">
        <v>407</v>
      </c>
      <c r="I266" s="20" t="s">
        <v>1753</v>
      </c>
      <c r="J266" s="24">
        <v>18668086037</v>
      </c>
      <c r="K266" s="11" t="s">
        <v>2</v>
      </c>
      <c r="L266" s="20" t="s">
        <v>61</v>
      </c>
      <c r="M266" s="38" t="s">
        <v>78</v>
      </c>
      <c r="N266" s="20">
        <v>1000</v>
      </c>
      <c r="O266" s="22" t="s">
        <v>1327</v>
      </c>
      <c r="P266" s="37" t="s">
        <v>1753</v>
      </c>
      <c r="Q266" s="20" t="s">
        <v>57</v>
      </c>
      <c r="R266" s="108" t="s">
        <v>1754</v>
      </c>
      <c r="S266" s="20"/>
      <c r="T266" s="20"/>
      <c r="U266" s="20"/>
      <c r="V266" s="13"/>
      <c r="W266" s="8"/>
    </row>
    <row r="267" spans="1:23" s="1" customFormat="1" ht="15.75" hidden="1" customHeight="1" x14ac:dyDescent="0.25">
      <c r="A267" s="11" t="s">
        <v>1755</v>
      </c>
      <c r="B267" s="12" t="s">
        <v>1756</v>
      </c>
      <c r="C267" s="13" t="s">
        <v>1757</v>
      </c>
      <c r="D267" s="13"/>
      <c r="E267" s="12"/>
      <c r="F267" s="15" t="s">
        <v>225</v>
      </c>
      <c r="G267" s="13" t="s">
        <v>397</v>
      </c>
      <c r="H267" s="13" t="s">
        <v>398</v>
      </c>
      <c r="I267" s="20" t="s">
        <v>1758</v>
      </c>
      <c r="J267" s="24">
        <v>13291881033</v>
      </c>
      <c r="K267" s="11" t="s">
        <v>2</v>
      </c>
      <c r="L267" s="80" t="s">
        <v>61</v>
      </c>
      <c r="M267" s="38" t="s">
        <v>78</v>
      </c>
      <c r="N267" s="80">
        <v>1000</v>
      </c>
      <c r="O267" s="22" t="s">
        <v>1327</v>
      </c>
      <c r="P267" s="37" t="s">
        <v>1759</v>
      </c>
      <c r="Q267" s="80" t="s">
        <v>44</v>
      </c>
      <c r="R267" s="121" t="s">
        <v>1760</v>
      </c>
      <c r="S267" s="80"/>
      <c r="T267" s="80"/>
      <c r="U267" s="80"/>
      <c r="V267" s="79"/>
      <c r="W267" s="8"/>
    </row>
    <row r="268" spans="1:23" s="1" customFormat="1" ht="15.75" hidden="1" customHeight="1" x14ac:dyDescent="0.25">
      <c r="A268" s="11" t="s">
        <v>1761</v>
      </c>
      <c r="B268" s="12" t="s">
        <v>1762</v>
      </c>
      <c r="C268" s="13" t="s">
        <v>1763</v>
      </c>
      <c r="D268" s="13"/>
      <c r="E268" s="12"/>
      <c r="F268" s="15" t="s">
        <v>38</v>
      </c>
      <c r="G268" s="13" t="s">
        <v>397</v>
      </c>
      <c r="H268" s="13" t="s">
        <v>398</v>
      </c>
      <c r="I268" s="20" t="s">
        <v>1764</v>
      </c>
      <c r="J268" s="24">
        <v>18357838880</v>
      </c>
      <c r="K268" s="11" t="s">
        <v>2</v>
      </c>
      <c r="L268" s="77" t="s">
        <v>61</v>
      </c>
      <c r="M268" s="38" t="s">
        <v>78</v>
      </c>
      <c r="N268" s="77">
        <v>1000</v>
      </c>
      <c r="O268" s="22" t="s">
        <v>1327</v>
      </c>
      <c r="P268" s="37" t="s">
        <v>1764</v>
      </c>
      <c r="Q268" s="77" t="s">
        <v>409</v>
      </c>
      <c r="R268" s="108" t="s">
        <v>1765</v>
      </c>
      <c r="S268" s="77"/>
      <c r="T268" s="77"/>
      <c r="U268" s="77"/>
      <c r="V268" s="71"/>
      <c r="W268" s="10"/>
    </row>
    <row r="269" spans="1:23" s="1" customFormat="1" ht="15.75" hidden="1" customHeight="1" x14ac:dyDescent="0.25">
      <c r="A269" s="11" t="s">
        <v>1766</v>
      </c>
      <c r="B269" s="12" t="s">
        <v>1767</v>
      </c>
      <c r="C269" s="13" t="s">
        <v>1768</v>
      </c>
      <c r="D269" s="13"/>
      <c r="E269" s="12"/>
      <c r="F269" s="15" t="s">
        <v>225</v>
      </c>
      <c r="G269" s="13" t="s">
        <v>397</v>
      </c>
      <c r="H269" s="13" t="s">
        <v>398</v>
      </c>
      <c r="I269" s="20" t="s">
        <v>1769</v>
      </c>
      <c r="J269" s="24">
        <v>13867419618</v>
      </c>
      <c r="K269" s="11" t="s">
        <v>2</v>
      </c>
      <c r="L269" s="20" t="s">
        <v>61</v>
      </c>
      <c r="M269" s="38" t="s">
        <v>78</v>
      </c>
      <c r="N269" s="20">
        <v>1000</v>
      </c>
      <c r="O269" s="22" t="s">
        <v>1327</v>
      </c>
      <c r="P269" s="37" t="s">
        <v>1770</v>
      </c>
      <c r="Q269" s="20" t="s">
        <v>44</v>
      </c>
      <c r="R269" s="108" t="s">
        <v>1771</v>
      </c>
      <c r="S269" s="20"/>
      <c r="T269" s="20"/>
      <c r="U269" s="20"/>
      <c r="V269" s="13"/>
    </row>
    <row r="270" spans="1:23" s="1" customFormat="1" ht="15.75" hidden="1" customHeight="1" x14ac:dyDescent="0.25">
      <c r="A270" s="11" t="s">
        <v>1772</v>
      </c>
      <c r="B270" s="12" t="s">
        <v>1773</v>
      </c>
      <c r="C270" s="13" t="s">
        <v>1774</v>
      </c>
      <c r="D270" s="13"/>
      <c r="E270" s="12"/>
      <c r="F270" s="15" t="s">
        <v>225</v>
      </c>
      <c r="G270" s="13" t="s">
        <v>397</v>
      </c>
      <c r="H270" s="13" t="s">
        <v>398</v>
      </c>
      <c r="I270" s="20" t="s">
        <v>1775</v>
      </c>
      <c r="J270" s="24">
        <v>13067703550</v>
      </c>
      <c r="K270" s="11" t="s">
        <v>2</v>
      </c>
      <c r="L270" s="20" t="s">
        <v>61</v>
      </c>
      <c r="M270" s="38" t="s">
        <v>78</v>
      </c>
      <c r="N270" s="20">
        <v>1000</v>
      </c>
      <c r="O270" s="22" t="s">
        <v>1327</v>
      </c>
      <c r="P270" s="37" t="s">
        <v>1775</v>
      </c>
      <c r="Q270" s="20" t="s">
        <v>57</v>
      </c>
      <c r="R270" s="108" t="s">
        <v>1776</v>
      </c>
      <c r="S270" s="20"/>
      <c r="T270" s="20"/>
      <c r="U270" s="20"/>
      <c r="V270" s="13"/>
    </row>
    <row r="271" spans="1:23" s="1" customFormat="1" ht="15.75" hidden="1" customHeight="1" x14ac:dyDescent="0.25">
      <c r="A271" s="11" t="s">
        <v>1777</v>
      </c>
      <c r="B271" s="12" t="s">
        <v>1778</v>
      </c>
      <c r="C271" s="13" t="s">
        <v>1779</v>
      </c>
      <c r="D271" s="13"/>
      <c r="E271" s="12"/>
      <c r="F271" s="15" t="s">
        <v>38</v>
      </c>
      <c r="G271" s="13" t="s">
        <v>397</v>
      </c>
      <c r="H271" s="13" t="s">
        <v>407</v>
      </c>
      <c r="I271" s="20" t="s">
        <v>1780</v>
      </c>
      <c r="J271" s="24">
        <v>13567051479</v>
      </c>
      <c r="K271" s="11" t="s">
        <v>2</v>
      </c>
      <c r="L271" s="20" t="s">
        <v>61</v>
      </c>
      <c r="M271" s="38" t="s">
        <v>78</v>
      </c>
      <c r="N271" s="20">
        <v>1000</v>
      </c>
      <c r="O271" s="22" t="s">
        <v>1327</v>
      </c>
      <c r="P271" s="37" t="s">
        <v>1781</v>
      </c>
      <c r="Q271" s="20" t="s">
        <v>57</v>
      </c>
      <c r="R271" s="108" t="s">
        <v>1782</v>
      </c>
      <c r="S271" s="20"/>
      <c r="T271" s="20"/>
      <c r="U271" s="20"/>
      <c r="V271" s="13"/>
    </row>
    <row r="272" spans="1:23" s="1" customFormat="1" ht="15.75" hidden="1" customHeight="1" x14ac:dyDescent="0.25">
      <c r="A272" s="11" t="s">
        <v>1783</v>
      </c>
      <c r="B272" s="12" t="s">
        <v>1784</v>
      </c>
      <c r="C272" s="13" t="s">
        <v>1785</v>
      </c>
      <c r="D272" s="13"/>
      <c r="E272" s="12"/>
      <c r="F272" s="15" t="s">
        <v>38</v>
      </c>
      <c r="G272" s="13" t="s">
        <v>397</v>
      </c>
      <c r="H272" s="13" t="s">
        <v>398</v>
      </c>
      <c r="I272" s="20" t="s">
        <v>1786</v>
      </c>
      <c r="J272" s="24">
        <v>13705819204</v>
      </c>
      <c r="K272" s="11" t="s">
        <v>2</v>
      </c>
      <c r="L272" s="20" t="s">
        <v>61</v>
      </c>
      <c r="M272" s="38" t="s">
        <v>78</v>
      </c>
      <c r="N272" s="20">
        <v>1000</v>
      </c>
      <c r="O272" s="22" t="s">
        <v>1327</v>
      </c>
      <c r="P272" s="37" t="s">
        <v>1786</v>
      </c>
      <c r="Q272" s="20" t="s">
        <v>44</v>
      </c>
      <c r="R272" s="108" t="s">
        <v>1787</v>
      </c>
      <c r="S272" s="20"/>
      <c r="T272" s="20"/>
      <c r="U272" s="20"/>
      <c r="V272" s="13"/>
    </row>
    <row r="273" spans="1:22" s="1" customFormat="1" ht="15.75" hidden="1" customHeight="1" x14ac:dyDescent="0.25">
      <c r="A273" s="11" t="s">
        <v>1788</v>
      </c>
      <c r="B273" s="12" t="s">
        <v>1789</v>
      </c>
      <c r="C273" s="13" t="s">
        <v>1790</v>
      </c>
      <c r="D273" s="13"/>
      <c r="E273" s="12"/>
      <c r="F273" s="15" t="s">
        <v>38</v>
      </c>
      <c r="G273" s="13" t="s">
        <v>397</v>
      </c>
      <c r="H273" s="13" t="s">
        <v>407</v>
      </c>
      <c r="I273" s="20" t="s">
        <v>1791</v>
      </c>
      <c r="J273" s="24">
        <v>18758257122</v>
      </c>
      <c r="K273" s="11" t="s">
        <v>2</v>
      </c>
      <c r="L273" s="20" t="s">
        <v>61</v>
      </c>
      <c r="M273" s="38" t="s">
        <v>78</v>
      </c>
      <c r="N273" s="20">
        <v>1000</v>
      </c>
      <c r="O273" s="22" t="s">
        <v>1327</v>
      </c>
      <c r="P273" s="37" t="s">
        <v>1791</v>
      </c>
      <c r="Q273" s="20" t="s">
        <v>57</v>
      </c>
      <c r="R273" s="108" t="s">
        <v>1792</v>
      </c>
      <c r="S273" s="20"/>
      <c r="T273" s="20"/>
      <c r="U273" s="20"/>
      <c r="V273" s="13"/>
    </row>
    <row r="274" spans="1:22" s="1" customFormat="1" ht="15.75" hidden="1" customHeight="1" x14ac:dyDescent="0.25">
      <c r="A274" s="11" t="s">
        <v>1793</v>
      </c>
      <c r="B274" s="12" t="s">
        <v>1794</v>
      </c>
      <c r="C274" s="13" t="s">
        <v>1795</v>
      </c>
      <c r="D274" s="13"/>
      <c r="E274" s="12"/>
      <c r="F274" s="15" t="s">
        <v>38</v>
      </c>
      <c r="G274" s="13" t="s">
        <v>397</v>
      </c>
      <c r="H274" s="13" t="s">
        <v>398</v>
      </c>
      <c r="I274" s="20" t="s">
        <v>1796</v>
      </c>
      <c r="J274" s="24">
        <v>15102119159</v>
      </c>
      <c r="K274" s="11" t="s">
        <v>2</v>
      </c>
      <c r="L274" s="20" t="s">
        <v>61</v>
      </c>
      <c r="M274" s="38" t="s">
        <v>78</v>
      </c>
      <c r="N274" s="20">
        <v>1000</v>
      </c>
      <c r="O274" s="22" t="s">
        <v>1327</v>
      </c>
      <c r="P274" s="37" t="s">
        <v>1796</v>
      </c>
      <c r="Q274" s="20" t="s">
        <v>124</v>
      </c>
      <c r="R274" s="108" t="s">
        <v>1797</v>
      </c>
      <c r="S274" s="20"/>
      <c r="T274" s="20"/>
      <c r="U274" s="20"/>
      <c r="V274" s="13"/>
    </row>
    <row r="275" spans="1:22" s="1" customFormat="1" ht="15.75" hidden="1" customHeight="1" x14ac:dyDescent="0.25">
      <c r="A275" s="11" t="s">
        <v>1798</v>
      </c>
      <c r="B275" s="12" t="s">
        <v>1799</v>
      </c>
      <c r="C275" s="13" t="s">
        <v>1800</v>
      </c>
      <c r="D275" s="13"/>
      <c r="E275" s="12"/>
      <c r="F275" s="15" t="s">
        <v>38</v>
      </c>
      <c r="G275" s="13" t="s">
        <v>397</v>
      </c>
      <c r="H275" s="13" t="s">
        <v>398</v>
      </c>
      <c r="I275" s="20" t="s">
        <v>1801</v>
      </c>
      <c r="J275" s="24">
        <v>18072775737</v>
      </c>
      <c r="K275" s="11" t="s">
        <v>2</v>
      </c>
      <c r="L275" s="20" t="s">
        <v>61</v>
      </c>
      <c r="M275" s="38" t="s">
        <v>78</v>
      </c>
      <c r="N275" s="20">
        <v>1000</v>
      </c>
      <c r="O275" s="22" t="s">
        <v>1327</v>
      </c>
      <c r="P275" s="37" t="s">
        <v>1801</v>
      </c>
      <c r="Q275" s="20" t="s">
        <v>44</v>
      </c>
      <c r="R275" s="108" t="s">
        <v>1802</v>
      </c>
      <c r="S275" s="20"/>
      <c r="T275" s="20"/>
      <c r="U275" s="20"/>
      <c r="V275" s="13"/>
    </row>
    <row r="276" spans="1:22" s="1" customFormat="1" ht="15.75" hidden="1" customHeight="1" x14ac:dyDescent="0.25">
      <c r="A276" s="11" t="s">
        <v>1803</v>
      </c>
      <c r="B276" s="12" t="s">
        <v>1804</v>
      </c>
      <c r="C276" s="13" t="s">
        <v>1805</v>
      </c>
      <c r="D276" s="13"/>
      <c r="E276" s="12"/>
      <c r="F276" s="15" t="s">
        <v>38</v>
      </c>
      <c r="G276" s="13" t="s">
        <v>397</v>
      </c>
      <c r="H276" s="13" t="s">
        <v>407</v>
      </c>
      <c r="I276" s="20" t="s">
        <v>1806</v>
      </c>
      <c r="J276" s="24">
        <v>17805856582</v>
      </c>
      <c r="K276" s="11" t="s">
        <v>2</v>
      </c>
      <c r="L276" s="20" t="s">
        <v>61</v>
      </c>
      <c r="M276" s="38" t="s">
        <v>78</v>
      </c>
      <c r="N276" s="20">
        <v>1000</v>
      </c>
      <c r="O276" s="22" t="s">
        <v>1327</v>
      </c>
      <c r="P276" s="37" t="s">
        <v>1806</v>
      </c>
      <c r="Q276" s="20" t="s">
        <v>57</v>
      </c>
      <c r="R276" s="108" t="s">
        <v>1807</v>
      </c>
      <c r="S276" s="20"/>
      <c r="T276" s="20"/>
      <c r="U276" s="20"/>
      <c r="V276" s="13"/>
    </row>
    <row r="277" spans="1:22" s="1" customFormat="1" ht="15.75" hidden="1" customHeight="1" x14ac:dyDescent="0.25">
      <c r="A277" s="11" t="s">
        <v>1808</v>
      </c>
      <c r="B277" s="12" t="s">
        <v>1809</v>
      </c>
      <c r="C277" s="13" t="s">
        <v>1810</v>
      </c>
      <c r="D277" s="13"/>
      <c r="E277" s="12"/>
      <c r="F277" s="15" t="s">
        <v>179</v>
      </c>
      <c r="G277" s="13" t="s">
        <v>209</v>
      </c>
      <c r="H277" s="13" t="s">
        <v>210</v>
      </c>
      <c r="I277" s="20" t="s">
        <v>1811</v>
      </c>
      <c r="J277" s="24">
        <v>15850516033</v>
      </c>
      <c r="K277" s="11" t="s">
        <v>2</v>
      </c>
      <c r="L277" s="80" t="s">
        <v>61</v>
      </c>
      <c r="M277" s="38" t="s">
        <v>78</v>
      </c>
      <c r="N277" s="80">
        <v>1000</v>
      </c>
      <c r="O277" s="22" t="s">
        <v>1327</v>
      </c>
      <c r="P277" s="37" t="s">
        <v>1811</v>
      </c>
      <c r="Q277" s="80" t="s">
        <v>195</v>
      </c>
      <c r="R277" s="121" t="s">
        <v>1812</v>
      </c>
      <c r="S277" s="80"/>
      <c r="T277" s="80"/>
      <c r="U277" s="80"/>
      <c r="V277" s="79" t="s">
        <v>1813</v>
      </c>
    </row>
    <row r="278" spans="1:22" s="1" customFormat="1" ht="15.75" hidden="1" customHeight="1" x14ac:dyDescent="0.25">
      <c r="A278" s="11" t="s">
        <v>1814</v>
      </c>
      <c r="B278" s="12" t="s">
        <v>1815</v>
      </c>
      <c r="C278" s="13" t="s">
        <v>1816</v>
      </c>
      <c r="D278" s="13"/>
      <c r="E278" s="12"/>
      <c r="F278" s="15" t="s">
        <v>38</v>
      </c>
      <c r="G278" s="13" t="s">
        <v>209</v>
      </c>
      <c r="H278" s="13" t="s">
        <v>210</v>
      </c>
      <c r="I278" s="20" t="s">
        <v>1817</v>
      </c>
      <c r="J278" s="24">
        <v>15867176826</v>
      </c>
      <c r="K278" s="11" t="s">
        <v>2</v>
      </c>
      <c r="L278" s="27" t="s">
        <v>61</v>
      </c>
      <c r="M278" s="39" t="s">
        <v>78</v>
      </c>
      <c r="N278" s="27">
        <v>1000</v>
      </c>
      <c r="O278" s="22" t="s">
        <v>1327</v>
      </c>
      <c r="P278" s="37" t="s">
        <v>1818</v>
      </c>
      <c r="Q278" s="27" t="s">
        <v>44</v>
      </c>
      <c r="R278" s="113" t="s">
        <v>1819</v>
      </c>
      <c r="S278" s="27"/>
      <c r="T278" s="27"/>
      <c r="U278" s="27"/>
      <c r="V278" s="26" t="s">
        <v>1820</v>
      </c>
    </row>
    <row r="279" spans="1:22" s="1" customFormat="1" ht="15.75" hidden="1" customHeight="1" x14ac:dyDescent="0.25">
      <c r="A279" s="11" t="s">
        <v>1821</v>
      </c>
      <c r="B279" s="12" t="s">
        <v>1822</v>
      </c>
      <c r="C279" s="13" t="s">
        <v>1823</v>
      </c>
      <c r="D279" s="13"/>
      <c r="E279" s="12"/>
      <c r="F279" s="15" t="s">
        <v>38</v>
      </c>
      <c r="G279" s="13" t="s">
        <v>1824</v>
      </c>
      <c r="H279" s="13" t="s">
        <v>1825</v>
      </c>
      <c r="I279" s="20" t="s">
        <v>1826</v>
      </c>
      <c r="J279" s="55">
        <v>15377554493</v>
      </c>
      <c r="K279" s="11" t="s">
        <v>2</v>
      </c>
      <c r="L279" s="55" t="s">
        <v>106</v>
      </c>
      <c r="M279" s="77" t="s">
        <v>78</v>
      </c>
      <c r="N279" s="55">
        <v>1000</v>
      </c>
      <c r="O279" s="22" t="s">
        <v>1327</v>
      </c>
      <c r="P279" s="37" t="s">
        <v>1827</v>
      </c>
      <c r="Q279" s="55" t="s">
        <v>57</v>
      </c>
      <c r="R279" s="119" t="s">
        <v>1828</v>
      </c>
      <c r="S279" s="55"/>
      <c r="T279" s="55"/>
      <c r="U279" s="55"/>
      <c r="V279" s="62" t="s">
        <v>1829</v>
      </c>
    </row>
    <row r="280" spans="1:22" s="1" customFormat="1" ht="15.75" hidden="1" customHeight="1" x14ac:dyDescent="0.25">
      <c r="A280" s="11" t="s">
        <v>1830</v>
      </c>
      <c r="B280" s="12" t="s">
        <v>1831</v>
      </c>
      <c r="C280" s="13" t="s">
        <v>1832</v>
      </c>
      <c r="D280" s="13"/>
      <c r="E280" s="12"/>
      <c r="F280" s="15" t="s">
        <v>179</v>
      </c>
      <c r="G280" s="13" t="s">
        <v>70</v>
      </c>
      <c r="H280" s="13" t="s">
        <v>217</v>
      </c>
      <c r="I280" s="20" t="s">
        <v>1833</v>
      </c>
      <c r="J280" s="78">
        <v>13735520034</v>
      </c>
      <c r="K280" s="11" t="s">
        <v>2</v>
      </c>
      <c r="L280" s="77" t="s">
        <v>70</v>
      </c>
      <c r="M280" s="20" t="s">
        <v>78</v>
      </c>
      <c r="N280" s="77">
        <v>1000</v>
      </c>
      <c r="O280" s="22" t="s">
        <v>1327</v>
      </c>
      <c r="P280" s="37" t="s">
        <v>1833</v>
      </c>
      <c r="Q280" s="77" t="s">
        <v>1834</v>
      </c>
      <c r="R280" s="108" t="s">
        <v>1835</v>
      </c>
      <c r="S280" s="77"/>
      <c r="T280" s="77"/>
      <c r="U280" s="77"/>
      <c r="V280" s="71"/>
    </row>
    <row r="281" spans="1:22" s="1" customFormat="1" ht="15.75" hidden="1" customHeight="1" x14ac:dyDescent="0.25">
      <c r="A281" s="11" t="s">
        <v>1836</v>
      </c>
      <c r="B281" s="12" t="s">
        <v>1837</v>
      </c>
      <c r="C281" s="13" t="s">
        <v>1838</v>
      </c>
      <c r="D281" s="13"/>
      <c r="E281" s="12"/>
      <c r="F281" s="15" t="s">
        <v>38</v>
      </c>
      <c r="G281" s="13" t="s">
        <v>70</v>
      </c>
      <c r="H281" s="13" t="s">
        <v>446</v>
      </c>
      <c r="I281" s="20" t="s">
        <v>1839</v>
      </c>
      <c r="J281" s="24">
        <v>15640926988</v>
      </c>
      <c r="K281" s="11" t="s">
        <v>2</v>
      </c>
      <c r="L281" s="55" t="s">
        <v>106</v>
      </c>
      <c r="M281" s="95" t="s">
        <v>78</v>
      </c>
      <c r="N281" s="20">
        <v>1000</v>
      </c>
      <c r="O281" s="22" t="s">
        <v>1327</v>
      </c>
      <c r="P281" s="77" t="s">
        <v>1839</v>
      </c>
      <c r="Q281" s="20" t="s">
        <v>57</v>
      </c>
      <c r="R281" s="108" t="s">
        <v>1840</v>
      </c>
      <c r="S281" s="20"/>
      <c r="T281" s="20"/>
      <c r="U281" s="20"/>
      <c r="V281" s="13" t="s">
        <v>1841</v>
      </c>
    </row>
    <row r="282" spans="1:22" s="1" customFormat="1" ht="15.75" hidden="1" customHeight="1" x14ac:dyDescent="0.25">
      <c r="A282" s="11" t="s">
        <v>1842</v>
      </c>
      <c r="B282" s="12" t="s">
        <v>1843</v>
      </c>
      <c r="C282" s="13" t="s">
        <v>1844</v>
      </c>
      <c r="D282" s="13"/>
      <c r="E282" s="12"/>
      <c r="F282" s="15" t="s">
        <v>38</v>
      </c>
      <c r="G282" s="13" t="s">
        <v>70</v>
      </c>
      <c r="H282" s="13" t="s">
        <v>446</v>
      </c>
      <c r="I282" s="20" t="s">
        <v>1845</v>
      </c>
      <c r="J282" s="24">
        <v>18969122997</v>
      </c>
      <c r="K282" s="11" t="s">
        <v>2</v>
      </c>
      <c r="L282" s="77" t="s">
        <v>70</v>
      </c>
      <c r="M282" s="38" t="s">
        <v>78</v>
      </c>
      <c r="N282" s="20">
        <v>1000</v>
      </c>
      <c r="O282" s="22" t="s">
        <v>1327</v>
      </c>
      <c r="P282" s="93" t="s">
        <v>1845</v>
      </c>
      <c r="Q282" s="20" t="s">
        <v>1846</v>
      </c>
      <c r="R282" s="108" t="s">
        <v>1847</v>
      </c>
      <c r="S282" s="20"/>
      <c r="T282" s="20"/>
      <c r="U282" s="20"/>
      <c r="V282" s="13" t="s">
        <v>1848</v>
      </c>
    </row>
    <row r="283" spans="1:22" s="1" customFormat="1" ht="15.75" hidden="1" customHeight="1" x14ac:dyDescent="0.25">
      <c r="A283" s="11" t="s">
        <v>1849</v>
      </c>
      <c r="B283" s="12" t="s">
        <v>1850</v>
      </c>
      <c r="C283" s="13" t="s">
        <v>1851</v>
      </c>
      <c r="D283" s="13"/>
      <c r="E283" s="12"/>
      <c r="F283" s="15" t="s">
        <v>38</v>
      </c>
      <c r="G283" s="13" t="s">
        <v>70</v>
      </c>
      <c r="H283" s="13" t="s">
        <v>217</v>
      </c>
      <c r="I283" s="20" t="s">
        <v>1852</v>
      </c>
      <c r="J283" s="24">
        <v>18268033116</v>
      </c>
      <c r="K283" s="11" t="s">
        <v>2</v>
      </c>
      <c r="L283" s="20" t="s">
        <v>70</v>
      </c>
      <c r="M283" s="77" t="s">
        <v>78</v>
      </c>
      <c r="N283" s="20">
        <v>1000</v>
      </c>
      <c r="O283" s="22" t="s">
        <v>1327</v>
      </c>
      <c r="P283" s="37" t="s">
        <v>1852</v>
      </c>
      <c r="Q283" s="20" t="s">
        <v>1853</v>
      </c>
      <c r="R283" s="108" t="s">
        <v>1854</v>
      </c>
      <c r="S283" s="20"/>
      <c r="T283" s="20"/>
      <c r="U283" s="20"/>
      <c r="V283" s="13"/>
    </row>
    <row r="284" spans="1:22" s="1" customFormat="1" ht="15.75" hidden="1" customHeight="1" x14ac:dyDescent="0.25">
      <c r="A284" s="11" t="s">
        <v>1855</v>
      </c>
      <c r="B284" s="12" t="s">
        <v>1856</v>
      </c>
      <c r="C284" s="13" t="s">
        <v>1857</v>
      </c>
      <c r="D284" s="13"/>
      <c r="E284" s="12"/>
      <c r="F284" s="15" t="s">
        <v>38</v>
      </c>
      <c r="G284" s="13" t="s">
        <v>70</v>
      </c>
      <c r="H284" s="13" t="s">
        <v>217</v>
      </c>
      <c r="I284" s="20" t="s">
        <v>1858</v>
      </c>
      <c r="J284" s="24">
        <v>13666525135</v>
      </c>
      <c r="K284" s="11" t="s">
        <v>2</v>
      </c>
      <c r="L284" s="20" t="s">
        <v>70</v>
      </c>
      <c r="M284" s="95" t="s">
        <v>78</v>
      </c>
      <c r="N284" s="20">
        <v>1000</v>
      </c>
      <c r="O284" s="22" t="s">
        <v>1327</v>
      </c>
      <c r="P284" s="37" t="s">
        <v>1859</v>
      </c>
      <c r="Q284" s="20" t="s">
        <v>1860</v>
      </c>
      <c r="R284" s="108" t="s">
        <v>1861</v>
      </c>
      <c r="S284" s="20"/>
      <c r="T284" s="20"/>
      <c r="U284" s="20"/>
      <c r="V284" s="13" t="s">
        <v>1862</v>
      </c>
    </row>
    <row r="285" spans="1:22" s="1" customFormat="1" ht="15.75" hidden="1" customHeight="1" x14ac:dyDescent="0.25">
      <c r="A285" s="11" t="s">
        <v>1863</v>
      </c>
      <c r="B285" s="12" t="s">
        <v>1864</v>
      </c>
      <c r="C285" s="13" t="s">
        <v>1865</v>
      </c>
      <c r="D285" s="13"/>
      <c r="E285" s="12"/>
      <c r="F285" s="15" t="s">
        <v>38</v>
      </c>
      <c r="G285" s="13" t="s">
        <v>70</v>
      </c>
      <c r="H285" s="13" t="s">
        <v>217</v>
      </c>
      <c r="I285" s="20" t="s">
        <v>1866</v>
      </c>
      <c r="J285" s="24">
        <v>13958515099</v>
      </c>
      <c r="K285" s="11" t="s">
        <v>2</v>
      </c>
      <c r="L285" s="20" t="s">
        <v>70</v>
      </c>
      <c r="M285" s="38" t="s">
        <v>78</v>
      </c>
      <c r="N285" s="20">
        <v>1000</v>
      </c>
      <c r="O285" s="22" t="s">
        <v>1327</v>
      </c>
      <c r="P285" s="37" t="s">
        <v>1866</v>
      </c>
      <c r="Q285" s="20" t="s">
        <v>409</v>
      </c>
      <c r="R285" s="108" t="s">
        <v>1867</v>
      </c>
      <c r="S285" s="20"/>
      <c r="T285" s="20"/>
      <c r="U285" s="20"/>
      <c r="V285" s="13" t="s">
        <v>1868</v>
      </c>
    </row>
    <row r="286" spans="1:22" s="1" customFormat="1" ht="15.75" hidden="1" customHeight="1" x14ac:dyDescent="0.25">
      <c r="A286" s="11" t="s">
        <v>1869</v>
      </c>
      <c r="B286" s="12" t="s">
        <v>1870</v>
      </c>
      <c r="C286" s="13" t="s">
        <v>1871</v>
      </c>
      <c r="D286" s="13"/>
      <c r="E286" s="12"/>
      <c r="F286" s="15" t="s">
        <v>38</v>
      </c>
      <c r="G286" s="13" t="s">
        <v>70</v>
      </c>
      <c r="H286" s="13" t="s">
        <v>446</v>
      </c>
      <c r="I286" s="20" t="s">
        <v>1872</v>
      </c>
      <c r="J286" s="24">
        <v>13906532852</v>
      </c>
      <c r="K286" s="11" t="s">
        <v>2</v>
      </c>
      <c r="L286" s="20" t="s">
        <v>70</v>
      </c>
      <c r="M286" s="38" t="s">
        <v>78</v>
      </c>
      <c r="N286" s="20">
        <v>1000</v>
      </c>
      <c r="O286" s="22" t="s">
        <v>1327</v>
      </c>
      <c r="P286" s="37" t="s">
        <v>1872</v>
      </c>
      <c r="Q286" s="20" t="s">
        <v>1873</v>
      </c>
      <c r="R286" s="108" t="s">
        <v>1874</v>
      </c>
      <c r="S286" s="20"/>
      <c r="T286" s="20"/>
      <c r="U286" s="20"/>
      <c r="V286" s="13" t="s">
        <v>1875</v>
      </c>
    </row>
    <row r="287" spans="1:22" s="1" customFormat="1" ht="15.75" hidden="1" customHeight="1" x14ac:dyDescent="0.25">
      <c r="A287" s="11" t="s">
        <v>1876</v>
      </c>
      <c r="B287" s="12" t="s">
        <v>1877</v>
      </c>
      <c r="C287" s="13" t="s">
        <v>1878</v>
      </c>
      <c r="D287" s="13"/>
      <c r="E287" s="12"/>
      <c r="F287" s="15" t="s">
        <v>179</v>
      </c>
      <c r="G287" s="13" t="s">
        <v>1879</v>
      </c>
      <c r="H287" s="13" t="s">
        <v>1880</v>
      </c>
      <c r="I287" s="20" t="s">
        <v>1881</v>
      </c>
      <c r="J287" s="24">
        <v>15858108655</v>
      </c>
      <c r="K287" s="11" t="s">
        <v>2</v>
      </c>
      <c r="L287" s="80" t="s">
        <v>106</v>
      </c>
      <c r="M287" s="77" t="s">
        <v>78</v>
      </c>
      <c r="N287" s="80">
        <v>1000</v>
      </c>
      <c r="O287" s="22" t="s">
        <v>1327</v>
      </c>
      <c r="P287" s="37" t="s">
        <v>1882</v>
      </c>
      <c r="Q287" s="80" t="s">
        <v>1883</v>
      </c>
      <c r="R287" s="80" t="s">
        <v>1884</v>
      </c>
      <c r="S287" s="80" t="s">
        <v>1885</v>
      </c>
      <c r="T287" s="80"/>
      <c r="U287" s="80" t="s">
        <v>1886</v>
      </c>
      <c r="V287" s="98"/>
    </row>
    <row r="288" spans="1:22" s="1" customFormat="1" ht="15.75" hidden="1" customHeight="1" x14ac:dyDescent="0.25">
      <c r="A288" s="11" t="s">
        <v>1887</v>
      </c>
      <c r="B288" s="12" t="s">
        <v>1888</v>
      </c>
      <c r="C288" s="13" t="s">
        <v>1889</v>
      </c>
      <c r="D288" s="13"/>
      <c r="E288" s="12"/>
      <c r="F288" s="15" t="s">
        <v>38</v>
      </c>
      <c r="G288" s="13" t="s">
        <v>757</v>
      </c>
      <c r="H288" s="13" t="s">
        <v>1890</v>
      </c>
      <c r="I288" s="20" t="s">
        <v>1891</v>
      </c>
      <c r="J288" s="80">
        <v>13105506888</v>
      </c>
      <c r="K288" s="79" t="s">
        <v>2</v>
      </c>
      <c r="L288" s="27" t="s">
        <v>61</v>
      </c>
      <c r="M288" s="80" t="s">
        <v>78</v>
      </c>
      <c r="N288" s="27">
        <v>1000</v>
      </c>
      <c r="O288" s="22" t="s">
        <v>1327</v>
      </c>
      <c r="P288" s="37" t="s">
        <v>1891</v>
      </c>
      <c r="Q288" s="27" t="s">
        <v>124</v>
      </c>
      <c r="R288" s="121" t="s">
        <v>1892</v>
      </c>
      <c r="S288" s="27" t="s">
        <v>1893</v>
      </c>
      <c r="T288" s="27"/>
      <c r="U288" s="27" t="s">
        <v>1894</v>
      </c>
      <c r="V288" s="79" t="s">
        <v>1895</v>
      </c>
    </row>
    <row r="289" spans="1:22" s="1" customFormat="1" ht="15.75" hidden="1" customHeight="1" x14ac:dyDescent="0.25">
      <c r="A289" s="11" t="s">
        <v>1896</v>
      </c>
      <c r="B289" s="12" t="s">
        <v>1897</v>
      </c>
      <c r="C289" s="13" t="s">
        <v>1898</v>
      </c>
      <c r="D289" s="13"/>
      <c r="E289" s="12"/>
      <c r="F289" s="15" t="s">
        <v>38</v>
      </c>
      <c r="G289" s="13" t="s">
        <v>1899</v>
      </c>
      <c r="H289" s="13" t="s">
        <v>1900</v>
      </c>
      <c r="I289" s="20" t="s">
        <v>1901</v>
      </c>
      <c r="J289" s="27">
        <v>18757126916</v>
      </c>
      <c r="K289" s="26" t="s">
        <v>2</v>
      </c>
      <c r="L289" s="27" t="s">
        <v>70</v>
      </c>
      <c r="M289" s="27" t="s">
        <v>78</v>
      </c>
      <c r="N289" s="27">
        <v>1000</v>
      </c>
      <c r="O289" s="22" t="s">
        <v>1327</v>
      </c>
      <c r="P289" s="37" t="s">
        <v>1901</v>
      </c>
      <c r="Q289" s="27" t="s">
        <v>1902</v>
      </c>
      <c r="R289" s="113" t="s">
        <v>1903</v>
      </c>
      <c r="S289" s="27"/>
      <c r="T289" s="27"/>
      <c r="U289" s="27"/>
      <c r="V289" s="98"/>
    </row>
    <row r="290" spans="1:22" s="1" customFormat="1" ht="15.75" hidden="1" customHeight="1" x14ac:dyDescent="0.25">
      <c r="A290" s="11" t="s">
        <v>1904</v>
      </c>
      <c r="B290" s="12" t="s">
        <v>1905</v>
      </c>
      <c r="C290" s="13" t="s">
        <v>1906</v>
      </c>
      <c r="D290" s="13"/>
      <c r="E290" s="12"/>
      <c r="F290" s="15" t="s">
        <v>38</v>
      </c>
      <c r="G290" s="13" t="s">
        <v>70</v>
      </c>
      <c r="H290" s="13" t="s">
        <v>217</v>
      </c>
      <c r="I290" s="20" t="s">
        <v>1907</v>
      </c>
      <c r="J290" s="78">
        <v>13396555919</v>
      </c>
      <c r="K290" s="73" t="s">
        <v>2</v>
      </c>
      <c r="L290" s="77" t="s">
        <v>70</v>
      </c>
      <c r="M290" s="77" t="s">
        <v>78</v>
      </c>
      <c r="N290" s="77">
        <v>1000</v>
      </c>
      <c r="O290" s="22" t="s">
        <v>1327</v>
      </c>
      <c r="P290" s="37" t="s">
        <v>1907</v>
      </c>
      <c r="Q290" s="77" t="s">
        <v>1908</v>
      </c>
      <c r="R290" s="108" t="s">
        <v>1909</v>
      </c>
      <c r="S290" s="77" t="s">
        <v>1910</v>
      </c>
      <c r="T290" s="77"/>
      <c r="U290" s="77"/>
      <c r="V290" s="71" t="s">
        <v>984</v>
      </c>
    </row>
    <row r="291" spans="1:22" s="1" customFormat="1" ht="15.75" hidden="1" customHeight="1" x14ac:dyDescent="0.25">
      <c r="A291" s="11" t="s">
        <v>1911</v>
      </c>
      <c r="B291" s="12" t="s">
        <v>1912</v>
      </c>
      <c r="C291" s="13" t="s">
        <v>1913</v>
      </c>
      <c r="D291" s="13"/>
      <c r="E291" s="12"/>
      <c r="F291" s="15" t="s">
        <v>38</v>
      </c>
      <c r="G291" s="13" t="s">
        <v>92</v>
      </c>
      <c r="H291" s="13" t="s">
        <v>1375</v>
      </c>
      <c r="I291" s="81" t="s">
        <v>1914</v>
      </c>
      <c r="J291" s="81">
        <v>13957162799</v>
      </c>
      <c r="K291" s="87" t="s">
        <v>2</v>
      </c>
      <c r="L291" s="20" t="s">
        <v>106</v>
      </c>
      <c r="M291" s="81" t="s">
        <v>78</v>
      </c>
      <c r="N291" s="81">
        <v>1000</v>
      </c>
      <c r="O291" s="22" t="s">
        <v>1327</v>
      </c>
      <c r="P291" s="81" t="s">
        <v>1914</v>
      </c>
      <c r="Q291" s="81" t="s">
        <v>168</v>
      </c>
      <c r="R291" s="109" t="s">
        <v>1915</v>
      </c>
      <c r="S291" s="81"/>
      <c r="T291" s="81"/>
      <c r="U291" s="81"/>
      <c r="V291" s="87" t="s">
        <v>1916</v>
      </c>
    </row>
    <row r="292" spans="1:22" s="1" customFormat="1" ht="15.75" hidden="1" customHeight="1" x14ac:dyDescent="0.25">
      <c r="A292" s="11" t="s">
        <v>1917</v>
      </c>
      <c r="B292" s="12" t="s">
        <v>1918</v>
      </c>
      <c r="C292" s="13" t="s">
        <v>1919</v>
      </c>
      <c r="D292" s="13"/>
      <c r="E292" s="12"/>
      <c r="F292" s="15" t="s">
        <v>225</v>
      </c>
      <c r="G292" s="13" t="s">
        <v>112</v>
      </c>
      <c r="H292" s="13" t="s">
        <v>180</v>
      </c>
      <c r="I292" s="77" t="s">
        <v>1920</v>
      </c>
      <c r="J292" s="78">
        <v>19817152965</v>
      </c>
      <c r="K292" s="69" t="s">
        <v>2</v>
      </c>
      <c r="L292" s="85" t="s">
        <v>70</v>
      </c>
      <c r="M292" s="95" t="s">
        <v>78</v>
      </c>
      <c r="N292" s="85">
        <v>1000</v>
      </c>
      <c r="O292" s="22" t="s">
        <v>1327</v>
      </c>
      <c r="P292" s="93" t="s">
        <v>1920</v>
      </c>
      <c r="Q292" s="85" t="s">
        <v>57</v>
      </c>
      <c r="R292" s="110" t="s">
        <v>1921</v>
      </c>
      <c r="S292" s="85"/>
      <c r="T292" s="85"/>
      <c r="U292" s="85"/>
      <c r="V292" s="48"/>
    </row>
    <row r="293" spans="1:22" s="1" customFormat="1" ht="15.75" hidden="1" customHeight="1" x14ac:dyDescent="0.25">
      <c r="A293" s="11" t="s">
        <v>1922</v>
      </c>
      <c r="B293" s="12" t="s">
        <v>1923</v>
      </c>
      <c r="C293" s="13" t="s">
        <v>1924</v>
      </c>
      <c r="D293" s="13"/>
      <c r="E293" s="12"/>
      <c r="F293" s="15" t="s">
        <v>38</v>
      </c>
      <c r="G293" s="13" t="s">
        <v>397</v>
      </c>
      <c r="H293" s="13" t="s">
        <v>407</v>
      </c>
      <c r="I293" s="20" t="s">
        <v>1925</v>
      </c>
      <c r="J293" s="24">
        <v>15657851877</v>
      </c>
      <c r="K293" s="11" t="s">
        <v>2</v>
      </c>
      <c r="L293" s="77" t="s">
        <v>61</v>
      </c>
      <c r="M293" s="77" t="s">
        <v>78</v>
      </c>
      <c r="N293" s="77">
        <v>1000</v>
      </c>
      <c r="O293" s="22" t="s">
        <v>1327</v>
      </c>
      <c r="P293" s="37" t="s">
        <v>1925</v>
      </c>
      <c r="Q293" s="77" t="s">
        <v>124</v>
      </c>
      <c r="R293" s="108" t="s">
        <v>1926</v>
      </c>
      <c r="S293" s="77" t="s">
        <v>1927</v>
      </c>
      <c r="T293" s="77"/>
      <c r="U293" s="77"/>
      <c r="V293" s="71"/>
    </row>
    <row r="294" spans="1:22" s="1" customFormat="1" ht="15.75" customHeight="1" x14ac:dyDescent="0.25">
      <c r="A294" s="11" t="s">
        <v>1928</v>
      </c>
      <c r="B294" s="12" t="s">
        <v>1929</v>
      </c>
      <c r="C294" s="13" t="s">
        <v>1930</v>
      </c>
      <c r="D294" s="13"/>
      <c r="E294" s="12"/>
      <c r="F294" s="15" t="s">
        <v>225</v>
      </c>
      <c r="G294" s="13" t="s">
        <v>235</v>
      </c>
      <c r="H294" s="13" t="s">
        <v>625</v>
      </c>
      <c r="I294" s="20" t="s">
        <v>1931</v>
      </c>
      <c r="J294" s="77">
        <v>19857000023</v>
      </c>
      <c r="K294" s="11" t="s">
        <v>2</v>
      </c>
      <c r="L294" s="20" t="s">
        <v>70</v>
      </c>
      <c r="M294" s="39" t="s">
        <v>88</v>
      </c>
      <c r="N294" s="20">
        <v>1000</v>
      </c>
      <c r="O294" s="22" t="s">
        <v>1932</v>
      </c>
      <c r="P294" s="37" t="s">
        <v>1931</v>
      </c>
      <c r="Q294" s="20" t="s">
        <v>44</v>
      </c>
      <c r="R294" s="77" t="s">
        <v>1933</v>
      </c>
      <c r="S294" s="20"/>
      <c r="T294" s="20"/>
      <c r="U294" s="20"/>
      <c r="V294" s="77"/>
    </row>
    <row r="295" spans="1:22" s="1" customFormat="1" ht="15.75" customHeight="1" x14ac:dyDescent="0.25">
      <c r="A295" s="11" t="s">
        <v>1934</v>
      </c>
      <c r="B295" s="12" t="s">
        <v>1935</v>
      </c>
      <c r="C295" s="13" t="s">
        <v>1936</v>
      </c>
      <c r="D295" s="13"/>
      <c r="E295" s="12"/>
      <c r="F295" s="15" t="s">
        <v>38</v>
      </c>
      <c r="G295" s="13" t="s">
        <v>92</v>
      </c>
      <c r="H295" s="13" t="s">
        <v>1059</v>
      </c>
      <c r="I295" s="81" t="s">
        <v>1937</v>
      </c>
      <c r="J295" s="81">
        <v>13858185726</v>
      </c>
      <c r="K295" s="11" t="s">
        <v>2</v>
      </c>
      <c r="L295" s="81" t="s">
        <v>106</v>
      </c>
      <c r="M295" s="95" t="s">
        <v>88</v>
      </c>
      <c r="N295" s="81">
        <v>1000</v>
      </c>
      <c r="O295" s="22" t="s">
        <v>1932</v>
      </c>
      <c r="P295" s="37" t="s">
        <v>1938</v>
      </c>
      <c r="Q295" s="81" t="s">
        <v>463</v>
      </c>
      <c r="R295" s="81" t="s">
        <v>1939</v>
      </c>
      <c r="S295" s="81"/>
      <c r="T295" s="81"/>
      <c r="U295" s="81"/>
      <c r="V295" s="99"/>
    </row>
    <row r="296" spans="1:22" s="1" customFormat="1" ht="15.75" customHeight="1" x14ac:dyDescent="0.25">
      <c r="A296" s="11" t="s">
        <v>1940</v>
      </c>
      <c r="B296" s="12" t="s">
        <v>1941</v>
      </c>
      <c r="C296" s="13" t="s">
        <v>1942</v>
      </c>
      <c r="D296" s="13"/>
      <c r="E296" s="12"/>
      <c r="F296" s="15" t="s">
        <v>38</v>
      </c>
      <c r="G296" s="13" t="s">
        <v>92</v>
      </c>
      <c r="H296" s="13" t="s">
        <v>173</v>
      </c>
      <c r="I296" s="22" t="s">
        <v>1943</v>
      </c>
      <c r="J296" s="22">
        <v>18806811556</v>
      </c>
      <c r="K296" s="73" t="s">
        <v>2</v>
      </c>
      <c r="L296" s="22" t="s">
        <v>106</v>
      </c>
      <c r="M296" s="77" t="s">
        <v>88</v>
      </c>
      <c r="N296" s="22">
        <v>1000</v>
      </c>
      <c r="O296" s="22" t="s">
        <v>1932</v>
      </c>
      <c r="P296" s="78" t="s">
        <v>1944</v>
      </c>
      <c r="Q296" s="22" t="s">
        <v>1945</v>
      </c>
      <c r="R296" s="22" t="s">
        <v>1946</v>
      </c>
      <c r="S296" s="22"/>
      <c r="T296" s="22"/>
      <c r="U296" s="22"/>
      <c r="V296" s="87"/>
    </row>
    <row r="297" spans="1:22" s="1" customFormat="1" ht="15.75" customHeight="1" x14ac:dyDescent="0.25">
      <c r="A297" s="11" t="s">
        <v>1947</v>
      </c>
      <c r="B297" s="12" t="s">
        <v>1948</v>
      </c>
      <c r="C297" s="13" t="s">
        <v>1949</v>
      </c>
      <c r="D297" s="13"/>
      <c r="E297" s="12"/>
      <c r="F297" s="15" t="s">
        <v>38</v>
      </c>
      <c r="G297" s="73" t="s">
        <v>646</v>
      </c>
      <c r="H297" s="13" t="s">
        <v>647</v>
      </c>
      <c r="I297" s="77" t="s">
        <v>1950</v>
      </c>
      <c r="J297" s="78">
        <v>15857182618</v>
      </c>
      <c r="K297" s="69" t="s">
        <v>2</v>
      </c>
      <c r="L297" s="89" t="s">
        <v>106</v>
      </c>
      <c r="M297" s="20" t="s">
        <v>88</v>
      </c>
      <c r="N297" s="89">
        <v>1000</v>
      </c>
      <c r="O297" s="22" t="s">
        <v>1932</v>
      </c>
      <c r="P297" s="93" t="s">
        <v>1950</v>
      </c>
      <c r="Q297" s="89" t="s">
        <v>124</v>
      </c>
      <c r="R297" s="89" t="s">
        <v>1951</v>
      </c>
      <c r="S297" s="89"/>
      <c r="T297" s="89"/>
      <c r="U297" s="89"/>
      <c r="V297" s="60"/>
    </row>
    <row r="298" spans="1:22" s="1" customFormat="1" ht="15.75" customHeight="1" x14ac:dyDescent="0.25">
      <c r="A298" s="11" t="s">
        <v>1952</v>
      </c>
      <c r="B298" s="12" t="s">
        <v>1953</v>
      </c>
      <c r="C298" s="13" t="s">
        <v>1954</v>
      </c>
      <c r="D298" s="13"/>
      <c r="E298" s="12"/>
      <c r="F298" s="15" t="s">
        <v>38</v>
      </c>
      <c r="G298" s="49" t="s">
        <v>646</v>
      </c>
      <c r="H298" s="13" t="s">
        <v>647</v>
      </c>
      <c r="I298" s="20" t="s">
        <v>1955</v>
      </c>
      <c r="J298" s="24">
        <v>13575795563</v>
      </c>
      <c r="K298" s="11" t="s">
        <v>2</v>
      </c>
      <c r="L298" s="54" t="s">
        <v>106</v>
      </c>
      <c r="M298" s="95" t="s">
        <v>88</v>
      </c>
      <c r="N298" s="54">
        <v>1000</v>
      </c>
      <c r="O298" s="22" t="s">
        <v>1932</v>
      </c>
      <c r="P298" s="37" t="s">
        <v>1955</v>
      </c>
      <c r="Q298" s="54" t="s">
        <v>220</v>
      </c>
      <c r="R298" s="54" t="s">
        <v>1956</v>
      </c>
      <c r="S298" s="54"/>
      <c r="T298" s="54"/>
      <c r="U298" s="54"/>
      <c r="V298" s="60"/>
    </row>
    <row r="299" spans="1:22" s="1" customFormat="1" ht="15.75" customHeight="1" x14ac:dyDescent="0.25">
      <c r="A299" s="11" t="s">
        <v>1957</v>
      </c>
      <c r="B299" s="12" t="s">
        <v>1958</v>
      </c>
      <c r="C299" s="13" t="s">
        <v>1959</v>
      </c>
      <c r="D299" s="13"/>
      <c r="E299" s="12"/>
      <c r="F299" s="15" t="s">
        <v>38</v>
      </c>
      <c r="G299" s="49" t="s">
        <v>646</v>
      </c>
      <c r="H299" s="13" t="s">
        <v>720</v>
      </c>
      <c r="I299" s="20" t="s">
        <v>1960</v>
      </c>
      <c r="J299" s="24">
        <v>18758296361</v>
      </c>
      <c r="K299" s="11" t="s">
        <v>2</v>
      </c>
      <c r="L299" s="54" t="s">
        <v>61</v>
      </c>
      <c r="M299" s="39" t="s">
        <v>88</v>
      </c>
      <c r="N299" s="54">
        <v>1000</v>
      </c>
      <c r="O299" s="22" t="s">
        <v>1932</v>
      </c>
      <c r="P299" s="37" t="s">
        <v>1961</v>
      </c>
      <c r="Q299" s="54" t="s">
        <v>195</v>
      </c>
      <c r="R299" s="54" t="s">
        <v>1962</v>
      </c>
      <c r="S299" s="54"/>
      <c r="T299" s="54"/>
      <c r="U299" s="54"/>
      <c r="V299" s="60"/>
    </row>
    <row r="300" spans="1:22" s="1" customFormat="1" ht="15.75" customHeight="1" x14ac:dyDescent="0.25">
      <c r="A300" s="11" t="s">
        <v>1963</v>
      </c>
      <c r="B300" s="12" t="s">
        <v>1964</v>
      </c>
      <c r="C300" s="13" t="s">
        <v>1965</v>
      </c>
      <c r="D300" s="13"/>
      <c r="E300" s="12" t="s">
        <v>1966</v>
      </c>
      <c r="F300" s="15" t="s">
        <v>396</v>
      </c>
      <c r="G300" s="71" t="s">
        <v>226</v>
      </c>
      <c r="H300" s="13" t="s">
        <v>227</v>
      </c>
      <c r="I300" s="20" t="s">
        <v>1967</v>
      </c>
      <c r="J300" s="24">
        <v>13958157882</v>
      </c>
      <c r="K300" s="11" t="s">
        <v>2</v>
      </c>
      <c r="L300" s="78" t="s">
        <v>106</v>
      </c>
      <c r="M300" s="77" t="s">
        <v>88</v>
      </c>
      <c r="N300" s="78">
        <v>1000</v>
      </c>
      <c r="O300" s="22" t="s">
        <v>1932</v>
      </c>
      <c r="P300" s="37" t="s">
        <v>1967</v>
      </c>
      <c r="Q300" s="78" t="s">
        <v>44</v>
      </c>
      <c r="R300" s="78" t="s">
        <v>1968</v>
      </c>
      <c r="S300" s="78"/>
      <c r="T300" s="78"/>
      <c r="U300" s="78"/>
      <c r="V300" s="58"/>
    </row>
    <row r="301" spans="1:22" s="1" customFormat="1" ht="15.75" customHeight="1" x14ac:dyDescent="0.25">
      <c r="A301" s="11" t="s">
        <v>1969</v>
      </c>
      <c r="B301" s="12" t="s">
        <v>1970</v>
      </c>
      <c r="C301" s="13" t="s">
        <v>1971</v>
      </c>
      <c r="D301" s="13"/>
      <c r="E301" s="12"/>
      <c r="F301" s="15" t="s">
        <v>225</v>
      </c>
      <c r="G301" s="13" t="s">
        <v>362</v>
      </c>
      <c r="H301" s="13" t="s">
        <v>122</v>
      </c>
      <c r="I301" s="20" t="s">
        <v>1972</v>
      </c>
      <c r="J301" s="77">
        <v>13600514507</v>
      </c>
      <c r="K301" s="71" t="s">
        <v>2</v>
      </c>
      <c r="L301" s="77" t="s">
        <v>70</v>
      </c>
      <c r="M301" s="20" t="s">
        <v>88</v>
      </c>
      <c r="N301" s="77">
        <v>1000</v>
      </c>
      <c r="O301" s="22" t="s">
        <v>1932</v>
      </c>
      <c r="P301" s="37" t="s">
        <v>1973</v>
      </c>
      <c r="Q301" s="77" t="s">
        <v>44</v>
      </c>
      <c r="R301" s="77" t="s">
        <v>1974</v>
      </c>
      <c r="S301" s="77"/>
      <c r="T301" s="77"/>
      <c r="U301" s="77"/>
      <c r="V301" s="71"/>
    </row>
    <row r="302" spans="1:22" s="1" customFormat="1" ht="15.75" customHeight="1" x14ac:dyDescent="0.25">
      <c r="A302" s="11" t="s">
        <v>1975</v>
      </c>
      <c r="B302" s="12" t="s">
        <v>1976</v>
      </c>
      <c r="C302" s="13" t="s">
        <v>1977</v>
      </c>
      <c r="D302" s="13"/>
      <c r="E302" s="12"/>
      <c r="F302" s="15" t="s">
        <v>225</v>
      </c>
      <c r="G302" s="13" t="s">
        <v>362</v>
      </c>
      <c r="H302" s="13" t="s">
        <v>122</v>
      </c>
      <c r="I302" s="20" t="s">
        <v>1978</v>
      </c>
      <c r="J302" s="20">
        <v>18888728781</v>
      </c>
      <c r="K302" s="69" t="s">
        <v>2</v>
      </c>
      <c r="L302" s="20" t="s">
        <v>70</v>
      </c>
      <c r="M302" s="20" t="s">
        <v>88</v>
      </c>
      <c r="N302" s="20">
        <v>1000</v>
      </c>
      <c r="O302" s="22" t="s">
        <v>1932</v>
      </c>
      <c r="P302" s="37" t="s">
        <v>1978</v>
      </c>
      <c r="Q302" s="20" t="s">
        <v>124</v>
      </c>
      <c r="R302" s="20" t="s">
        <v>1979</v>
      </c>
      <c r="S302" s="20"/>
      <c r="T302" s="20"/>
      <c r="U302" s="20"/>
      <c r="V302" s="13"/>
    </row>
    <row r="303" spans="1:22" s="1" customFormat="1" ht="15.75" customHeight="1" x14ac:dyDescent="0.25">
      <c r="A303" s="11" t="s">
        <v>1980</v>
      </c>
      <c r="B303" s="12" t="s">
        <v>1981</v>
      </c>
      <c r="C303" s="13" t="s">
        <v>1982</v>
      </c>
      <c r="D303" s="13"/>
      <c r="E303" s="12"/>
      <c r="F303" s="15" t="s">
        <v>179</v>
      </c>
      <c r="G303" s="13" t="s">
        <v>201</v>
      </c>
      <c r="H303" s="13" t="s">
        <v>1622</v>
      </c>
      <c r="I303" s="20" t="s">
        <v>1983</v>
      </c>
      <c r="J303" s="78">
        <v>13914066559</v>
      </c>
      <c r="K303" s="11" t="s">
        <v>2</v>
      </c>
      <c r="L303" s="85" t="s">
        <v>70</v>
      </c>
      <c r="M303" s="95" t="s">
        <v>88</v>
      </c>
      <c r="N303" s="85">
        <v>1000</v>
      </c>
      <c r="O303" s="22" t="s">
        <v>1932</v>
      </c>
      <c r="P303" s="37" t="s">
        <v>1983</v>
      </c>
      <c r="Q303" s="85" t="s">
        <v>1984</v>
      </c>
      <c r="R303" s="85" t="s">
        <v>1985</v>
      </c>
      <c r="S303" s="85"/>
      <c r="T303" s="85"/>
      <c r="U303" s="85"/>
      <c r="V303" s="84"/>
    </row>
    <row r="304" spans="1:22" s="1" customFormat="1" ht="15.75" customHeight="1" x14ac:dyDescent="0.25">
      <c r="A304" s="11" t="s">
        <v>1986</v>
      </c>
      <c r="B304" s="12" t="s">
        <v>1987</v>
      </c>
      <c r="C304" s="13" t="s">
        <v>1988</v>
      </c>
      <c r="D304" s="13"/>
      <c r="E304" s="12"/>
      <c r="F304" s="15" t="s">
        <v>38</v>
      </c>
      <c r="G304" s="13" t="s">
        <v>201</v>
      </c>
      <c r="H304" s="13" t="s">
        <v>1631</v>
      </c>
      <c r="I304" s="20" t="s">
        <v>1989</v>
      </c>
      <c r="J304" s="24">
        <v>18768174254</v>
      </c>
      <c r="K304" s="11" t="s">
        <v>2</v>
      </c>
      <c r="L304" s="25" t="s">
        <v>70</v>
      </c>
      <c r="M304" s="39" t="s">
        <v>88</v>
      </c>
      <c r="N304" s="25">
        <v>1000</v>
      </c>
      <c r="O304" s="22" t="s">
        <v>1932</v>
      </c>
      <c r="P304" s="37" t="s">
        <v>1990</v>
      </c>
      <c r="Q304" s="25" t="s">
        <v>471</v>
      </c>
      <c r="R304" s="25" t="s">
        <v>1991</v>
      </c>
      <c r="S304" s="25"/>
      <c r="T304" s="25"/>
      <c r="U304" s="25"/>
      <c r="V304" s="30"/>
    </row>
    <row r="305" spans="1:22" s="1" customFormat="1" ht="15.75" customHeight="1" x14ac:dyDescent="0.25">
      <c r="A305" s="11" t="s">
        <v>1992</v>
      </c>
      <c r="B305" s="12" t="s">
        <v>1993</v>
      </c>
      <c r="C305" s="13" t="s">
        <v>1994</v>
      </c>
      <c r="D305" s="13"/>
      <c r="E305" s="12"/>
      <c r="F305" s="15" t="s">
        <v>38</v>
      </c>
      <c r="G305" s="13" t="s">
        <v>201</v>
      </c>
      <c r="H305" s="13" t="s">
        <v>1995</v>
      </c>
      <c r="I305" s="20" t="s">
        <v>1996</v>
      </c>
      <c r="J305" s="24">
        <v>18516977844</v>
      </c>
      <c r="K305" s="11" t="s">
        <v>2</v>
      </c>
      <c r="L305" s="25" t="s">
        <v>70</v>
      </c>
      <c r="M305" s="39" t="s">
        <v>88</v>
      </c>
      <c r="N305" s="25">
        <v>1000</v>
      </c>
      <c r="O305" s="22" t="s">
        <v>1932</v>
      </c>
      <c r="P305" s="37" t="s">
        <v>1996</v>
      </c>
      <c r="Q305" s="25" t="s">
        <v>463</v>
      </c>
      <c r="R305" s="25" t="s">
        <v>1997</v>
      </c>
      <c r="S305" s="25"/>
      <c r="T305" s="25"/>
      <c r="U305" s="25"/>
      <c r="V305" s="30" t="s">
        <v>1998</v>
      </c>
    </row>
    <row r="306" spans="1:22" s="1" customFormat="1" ht="15.75" customHeight="1" x14ac:dyDescent="0.25">
      <c r="A306" s="11" t="s">
        <v>1999</v>
      </c>
      <c r="B306" s="12" t="s">
        <v>2000</v>
      </c>
      <c r="C306" s="13" t="s">
        <v>2001</v>
      </c>
      <c r="D306" s="13"/>
      <c r="E306" s="12"/>
      <c r="F306" s="15" t="s">
        <v>38</v>
      </c>
      <c r="G306" s="13" t="s">
        <v>201</v>
      </c>
      <c r="H306" s="13" t="s">
        <v>388</v>
      </c>
      <c r="I306" s="20" t="s">
        <v>2002</v>
      </c>
      <c r="J306" s="24">
        <v>13819170585</v>
      </c>
      <c r="K306" s="11" t="s">
        <v>2</v>
      </c>
      <c r="L306" s="25" t="s">
        <v>70</v>
      </c>
      <c r="M306" s="39" t="s">
        <v>88</v>
      </c>
      <c r="N306" s="25">
        <v>1000</v>
      </c>
      <c r="O306" s="22" t="s">
        <v>1932</v>
      </c>
      <c r="P306" s="37" t="s">
        <v>2002</v>
      </c>
      <c r="Q306" s="25" t="s">
        <v>44</v>
      </c>
      <c r="R306" s="25" t="s">
        <v>2003</v>
      </c>
      <c r="S306" s="25"/>
      <c r="T306" s="25"/>
      <c r="U306" s="25"/>
      <c r="V306" s="30"/>
    </row>
    <row r="307" spans="1:22" s="1" customFormat="1" ht="15.75" customHeight="1" x14ac:dyDescent="0.25">
      <c r="A307" s="11" t="s">
        <v>2004</v>
      </c>
      <c r="B307" s="12" t="s">
        <v>2005</v>
      </c>
      <c r="C307" s="13" t="s">
        <v>2006</v>
      </c>
      <c r="D307" s="13"/>
      <c r="E307" s="12"/>
      <c r="F307" s="15" t="s">
        <v>38</v>
      </c>
      <c r="G307" s="13" t="s">
        <v>671</v>
      </c>
      <c r="H307" s="13" t="s">
        <v>1296</v>
      </c>
      <c r="I307" s="20" t="s">
        <v>2007</v>
      </c>
      <c r="J307" s="82">
        <v>15168228686</v>
      </c>
      <c r="K307" s="11" t="s">
        <v>2</v>
      </c>
      <c r="L307" s="77" t="s">
        <v>70</v>
      </c>
      <c r="M307" s="39" t="s">
        <v>88</v>
      </c>
      <c r="N307" s="77">
        <v>1000</v>
      </c>
      <c r="O307" s="22" t="s">
        <v>1932</v>
      </c>
      <c r="P307" s="37" t="s">
        <v>2008</v>
      </c>
      <c r="Q307" s="77" t="s">
        <v>124</v>
      </c>
      <c r="R307" s="77" t="s">
        <v>2009</v>
      </c>
      <c r="S307" s="77"/>
      <c r="T307" s="77"/>
      <c r="U307" s="77"/>
      <c r="V307" s="71" t="s">
        <v>2010</v>
      </c>
    </row>
    <row r="308" spans="1:22" s="1" customFormat="1" ht="15.75" customHeight="1" x14ac:dyDescent="0.25">
      <c r="A308" s="11" t="s">
        <v>2011</v>
      </c>
      <c r="B308" s="12" t="s">
        <v>2012</v>
      </c>
      <c r="C308" s="13" t="s">
        <v>2013</v>
      </c>
      <c r="D308" s="13"/>
      <c r="E308" s="12"/>
      <c r="F308" s="15" t="s">
        <v>225</v>
      </c>
      <c r="G308" s="13" t="s">
        <v>397</v>
      </c>
      <c r="H308" s="13" t="s">
        <v>407</v>
      </c>
      <c r="I308" s="20" t="s">
        <v>2014</v>
      </c>
      <c r="J308" s="78">
        <v>13185023666</v>
      </c>
      <c r="K308" s="71" t="s">
        <v>2</v>
      </c>
      <c r="L308" s="20" t="s">
        <v>61</v>
      </c>
      <c r="M308" s="77" t="s">
        <v>88</v>
      </c>
      <c r="N308" s="20">
        <v>1000</v>
      </c>
      <c r="O308" s="22" t="s">
        <v>1932</v>
      </c>
      <c r="P308" s="37" t="s">
        <v>2014</v>
      </c>
      <c r="Q308" s="20" t="s">
        <v>471</v>
      </c>
      <c r="R308" s="108" t="s">
        <v>2015</v>
      </c>
      <c r="S308" s="20"/>
      <c r="T308" s="20"/>
      <c r="U308" s="20"/>
      <c r="V308" s="13"/>
    </row>
    <row r="309" spans="1:22" s="1" customFormat="1" ht="15.75" customHeight="1" x14ac:dyDescent="0.25">
      <c r="A309" s="11" t="s">
        <v>2016</v>
      </c>
      <c r="B309" s="12" t="s">
        <v>2017</v>
      </c>
      <c r="C309" s="13" t="s">
        <v>2018</v>
      </c>
      <c r="D309" s="13"/>
      <c r="E309" s="12"/>
      <c r="F309" s="15" t="s">
        <v>179</v>
      </c>
      <c r="G309" s="13" t="s">
        <v>397</v>
      </c>
      <c r="H309" s="13" t="s">
        <v>407</v>
      </c>
      <c r="I309" s="20" t="s">
        <v>2019</v>
      </c>
      <c r="J309" s="24">
        <v>13757166768</v>
      </c>
      <c r="K309" s="69" t="s">
        <v>2</v>
      </c>
      <c r="L309" s="20" t="s">
        <v>61</v>
      </c>
      <c r="M309" s="95" t="s">
        <v>88</v>
      </c>
      <c r="N309" s="20">
        <v>1000</v>
      </c>
      <c r="O309" s="22" t="s">
        <v>1932</v>
      </c>
      <c r="P309" s="37" t="s">
        <v>2019</v>
      </c>
      <c r="Q309" s="20" t="s">
        <v>463</v>
      </c>
      <c r="R309" s="108" t="s">
        <v>2020</v>
      </c>
      <c r="S309" s="20"/>
      <c r="T309" s="20"/>
      <c r="U309" s="20"/>
      <c r="V309" s="13"/>
    </row>
    <row r="310" spans="1:22" s="1" customFormat="1" ht="15.75" customHeight="1" x14ac:dyDescent="0.25">
      <c r="A310" s="11" t="s">
        <v>2021</v>
      </c>
      <c r="B310" s="12" t="s">
        <v>2022</v>
      </c>
      <c r="C310" s="13" t="s">
        <v>2023</v>
      </c>
      <c r="D310" s="13"/>
      <c r="E310" s="12"/>
      <c r="F310" s="15" t="s">
        <v>179</v>
      </c>
      <c r="G310" s="13" t="s">
        <v>397</v>
      </c>
      <c r="H310" s="13" t="s">
        <v>407</v>
      </c>
      <c r="I310" s="20" t="s">
        <v>2024</v>
      </c>
      <c r="J310" s="24">
        <v>15168257495</v>
      </c>
      <c r="K310" s="11" t="s">
        <v>2</v>
      </c>
      <c r="L310" s="20" t="s">
        <v>61</v>
      </c>
      <c r="M310" s="39" t="s">
        <v>88</v>
      </c>
      <c r="N310" s="20">
        <v>1000</v>
      </c>
      <c r="O310" s="22" t="s">
        <v>1932</v>
      </c>
      <c r="P310" s="37" t="s">
        <v>2025</v>
      </c>
      <c r="Q310" s="20" t="s">
        <v>168</v>
      </c>
      <c r="R310" s="108" t="s">
        <v>2026</v>
      </c>
      <c r="S310" s="20"/>
      <c r="T310" s="20"/>
      <c r="U310" s="20"/>
      <c r="V310" s="13"/>
    </row>
    <row r="311" spans="1:22" s="1" customFormat="1" ht="15.75" customHeight="1" x14ac:dyDescent="0.25">
      <c r="A311" s="11" t="s">
        <v>2027</v>
      </c>
      <c r="B311" s="12" t="s">
        <v>2028</v>
      </c>
      <c r="C311" s="13" t="s">
        <v>2029</v>
      </c>
      <c r="D311" s="13"/>
      <c r="E311" s="12"/>
      <c r="F311" s="15" t="s">
        <v>38</v>
      </c>
      <c r="G311" s="13" t="s">
        <v>397</v>
      </c>
      <c r="H311" s="13" t="s">
        <v>407</v>
      </c>
      <c r="I311" s="20" t="s">
        <v>2030</v>
      </c>
      <c r="J311" s="24">
        <v>18657123568</v>
      </c>
      <c r="K311" s="11" t="s">
        <v>2</v>
      </c>
      <c r="L311" s="20" t="s">
        <v>61</v>
      </c>
      <c r="M311" s="39" t="s">
        <v>88</v>
      </c>
      <c r="N311" s="20">
        <v>1000</v>
      </c>
      <c r="O311" s="22" t="s">
        <v>1932</v>
      </c>
      <c r="P311" s="37" t="s">
        <v>2030</v>
      </c>
      <c r="Q311" s="20" t="s">
        <v>2031</v>
      </c>
      <c r="R311" s="120" t="s">
        <v>2032</v>
      </c>
      <c r="S311" s="20"/>
      <c r="T311" s="20"/>
      <c r="U311" s="20"/>
      <c r="V311" s="13"/>
    </row>
    <row r="312" spans="1:22" s="1" customFormat="1" ht="15.75" customHeight="1" x14ac:dyDescent="0.25">
      <c r="A312" s="11" t="s">
        <v>2033</v>
      </c>
      <c r="B312" s="12" t="s">
        <v>2034</v>
      </c>
      <c r="C312" s="13" t="s">
        <v>2035</v>
      </c>
      <c r="D312" s="13"/>
      <c r="E312" s="12"/>
      <c r="F312" s="15" t="s">
        <v>179</v>
      </c>
      <c r="G312" s="13" t="s">
        <v>70</v>
      </c>
      <c r="H312" s="13" t="s">
        <v>217</v>
      </c>
      <c r="I312" s="20" t="s">
        <v>2036</v>
      </c>
      <c r="J312" s="24">
        <v>13675834586</v>
      </c>
      <c r="K312" s="11" t="s">
        <v>2</v>
      </c>
      <c r="L312" s="20" t="s">
        <v>70</v>
      </c>
      <c r="M312" s="95" t="s">
        <v>88</v>
      </c>
      <c r="N312" s="20">
        <v>1000</v>
      </c>
      <c r="O312" s="22" t="s">
        <v>1932</v>
      </c>
      <c r="P312" s="37" t="s">
        <v>2036</v>
      </c>
      <c r="Q312" s="20" t="s">
        <v>57</v>
      </c>
      <c r="R312" s="77" t="s">
        <v>2037</v>
      </c>
      <c r="S312" s="20"/>
      <c r="T312" s="20"/>
      <c r="U312" s="20"/>
      <c r="V312" s="13"/>
    </row>
    <row r="313" spans="1:22" s="1" customFormat="1" ht="15.75" customHeight="1" x14ac:dyDescent="0.25">
      <c r="A313" s="11" t="s">
        <v>2038</v>
      </c>
      <c r="B313" s="12" t="s">
        <v>2039</v>
      </c>
      <c r="C313" s="13" t="s">
        <v>2040</v>
      </c>
      <c r="D313" s="13"/>
      <c r="E313" s="12"/>
      <c r="F313" s="15" t="s">
        <v>38</v>
      </c>
      <c r="G313" s="13" t="s">
        <v>92</v>
      </c>
      <c r="H313" s="13" t="s">
        <v>2041</v>
      </c>
      <c r="I313" s="20" t="s">
        <v>2042</v>
      </c>
      <c r="J313" s="77">
        <v>18279496927</v>
      </c>
      <c r="K313" s="71" t="s">
        <v>2</v>
      </c>
      <c r="L313" s="20" t="s">
        <v>106</v>
      </c>
      <c r="M313" s="77" t="s">
        <v>88</v>
      </c>
      <c r="N313" s="20">
        <v>2000</v>
      </c>
      <c r="O313" s="22" t="s">
        <v>1932</v>
      </c>
      <c r="P313" s="68" t="s">
        <v>2043</v>
      </c>
      <c r="Q313" s="20" t="s">
        <v>2044</v>
      </c>
      <c r="R313" s="20" t="s">
        <v>2045</v>
      </c>
      <c r="S313" s="20" t="s">
        <v>2046</v>
      </c>
      <c r="T313" s="20"/>
      <c r="U313" s="20" t="s">
        <v>2047</v>
      </c>
      <c r="V313" s="13" t="s">
        <v>2048</v>
      </c>
    </row>
    <row r="314" spans="1:22" s="1" customFormat="1" ht="15.75" customHeight="1" x14ac:dyDescent="0.25">
      <c r="A314" s="11" t="s">
        <v>2049</v>
      </c>
      <c r="B314" s="12" t="s">
        <v>2050</v>
      </c>
      <c r="C314" s="13" t="s">
        <v>2051</v>
      </c>
      <c r="D314" s="13"/>
      <c r="E314" s="12"/>
      <c r="F314" s="15" t="s">
        <v>38</v>
      </c>
      <c r="G314" s="13" t="s">
        <v>2052</v>
      </c>
      <c r="H314" s="13" t="s">
        <v>2053</v>
      </c>
      <c r="I314" s="20" t="s">
        <v>2054</v>
      </c>
      <c r="J314" s="20">
        <v>13588042652</v>
      </c>
      <c r="K314" s="13" t="s">
        <v>2</v>
      </c>
      <c r="L314" s="20" t="s">
        <v>61</v>
      </c>
      <c r="M314" s="20" t="s">
        <v>88</v>
      </c>
      <c r="N314" s="20">
        <v>1000</v>
      </c>
      <c r="O314" s="22" t="s">
        <v>1932</v>
      </c>
      <c r="P314" s="93" t="s">
        <v>2054</v>
      </c>
      <c r="Q314" s="20" t="s">
        <v>168</v>
      </c>
      <c r="R314" s="108" t="s">
        <v>2055</v>
      </c>
      <c r="S314" s="20"/>
      <c r="T314" s="20"/>
      <c r="U314" s="20"/>
      <c r="V314" s="13"/>
    </row>
    <row r="315" spans="1:22" s="1" customFormat="1" ht="15.75" customHeight="1" x14ac:dyDescent="0.25">
      <c r="A315" s="11" t="s">
        <v>2056</v>
      </c>
      <c r="B315" s="12" t="s">
        <v>2057</v>
      </c>
      <c r="C315" s="13" t="s">
        <v>2058</v>
      </c>
      <c r="D315" s="13"/>
      <c r="E315" s="12"/>
      <c r="F315" s="15" t="s">
        <v>38</v>
      </c>
      <c r="G315" s="13" t="s">
        <v>112</v>
      </c>
      <c r="H315" s="13" t="s">
        <v>180</v>
      </c>
      <c r="I315" s="20" t="s">
        <v>2059</v>
      </c>
      <c r="J315" s="78">
        <v>15158122180</v>
      </c>
      <c r="K315" s="69" t="s">
        <v>2</v>
      </c>
      <c r="L315" s="85" t="s">
        <v>106</v>
      </c>
      <c r="M315" s="39" t="s">
        <v>88</v>
      </c>
      <c r="N315" s="85">
        <v>1000</v>
      </c>
      <c r="O315" s="22" t="s">
        <v>1932</v>
      </c>
      <c r="P315" s="37" t="s">
        <v>2060</v>
      </c>
      <c r="Q315" s="85" t="s">
        <v>124</v>
      </c>
      <c r="R315" s="85" t="s">
        <v>2061</v>
      </c>
      <c r="S315" s="85"/>
      <c r="T315" s="85"/>
      <c r="U315" s="85"/>
      <c r="V315" s="84"/>
    </row>
    <row r="316" spans="1:22" s="1" customFormat="1" ht="15.75" customHeight="1" x14ac:dyDescent="0.25">
      <c r="A316" s="11" t="s">
        <v>2062</v>
      </c>
      <c r="B316" s="12" t="s">
        <v>2063</v>
      </c>
      <c r="C316" s="13" t="s">
        <v>2064</v>
      </c>
      <c r="D316" s="13"/>
      <c r="E316" s="12"/>
      <c r="F316" s="15" t="s">
        <v>38</v>
      </c>
      <c r="G316" s="13" t="s">
        <v>671</v>
      </c>
      <c r="H316" s="13" t="s">
        <v>746</v>
      </c>
      <c r="I316" s="20" t="s">
        <v>768</v>
      </c>
      <c r="J316" s="82">
        <v>13505711098</v>
      </c>
      <c r="K316" s="11" t="s">
        <v>2</v>
      </c>
      <c r="L316" s="82" t="s">
        <v>106</v>
      </c>
      <c r="M316" s="95" t="s">
        <v>88</v>
      </c>
      <c r="N316" s="82">
        <v>1000</v>
      </c>
      <c r="O316" s="22" t="s">
        <v>1932</v>
      </c>
      <c r="P316" s="37" t="s">
        <v>2065</v>
      </c>
      <c r="Q316" s="82" t="s">
        <v>2066</v>
      </c>
      <c r="R316" s="82" t="s">
        <v>2067</v>
      </c>
      <c r="S316" s="82"/>
      <c r="T316" s="82"/>
      <c r="U316" s="82"/>
      <c r="V316" s="69"/>
    </row>
    <row r="317" spans="1:22" s="1" customFormat="1" ht="15.75" customHeight="1" x14ac:dyDescent="0.25">
      <c r="A317" s="11" t="s">
        <v>2068</v>
      </c>
      <c r="B317" s="12" t="s">
        <v>2069</v>
      </c>
      <c r="C317" s="13" t="s">
        <v>2070</v>
      </c>
      <c r="D317" s="13"/>
      <c r="E317" s="12"/>
      <c r="F317" s="15" t="s">
        <v>225</v>
      </c>
      <c r="G317" s="13" t="s">
        <v>397</v>
      </c>
      <c r="H317" s="13" t="s">
        <v>407</v>
      </c>
      <c r="I317" s="20" t="s">
        <v>2071</v>
      </c>
      <c r="J317" s="78">
        <v>17682315313</v>
      </c>
      <c r="K317" s="11" t="s">
        <v>2</v>
      </c>
      <c r="L317" s="77" t="s">
        <v>61</v>
      </c>
      <c r="M317" s="39" t="s">
        <v>88</v>
      </c>
      <c r="N317" s="77">
        <v>1000</v>
      </c>
      <c r="O317" s="22" t="s">
        <v>1932</v>
      </c>
      <c r="P317" s="37" t="s">
        <v>2071</v>
      </c>
      <c r="Q317" s="77" t="s">
        <v>44</v>
      </c>
      <c r="R317" s="108" t="s">
        <v>2072</v>
      </c>
      <c r="S317" s="77"/>
      <c r="T317" s="77"/>
      <c r="U317" s="77"/>
      <c r="V317" s="71"/>
    </row>
    <row r="318" spans="1:22" s="1" customFormat="1" ht="15.75" customHeight="1" x14ac:dyDescent="0.25">
      <c r="A318" s="11" t="s">
        <v>2073</v>
      </c>
      <c r="B318" s="12" t="s">
        <v>2074</v>
      </c>
      <c r="C318" s="13" t="s">
        <v>2075</v>
      </c>
      <c r="D318" s="13"/>
      <c r="E318" s="12"/>
      <c r="F318" s="15" t="s">
        <v>38</v>
      </c>
      <c r="G318" s="13" t="s">
        <v>459</v>
      </c>
      <c r="H318" s="13" t="s">
        <v>2076</v>
      </c>
      <c r="I318" s="20" t="s">
        <v>2077</v>
      </c>
      <c r="J318" s="24">
        <v>18268388678</v>
      </c>
      <c r="K318" s="11" t="s">
        <v>2</v>
      </c>
      <c r="L318" s="31" t="s">
        <v>106</v>
      </c>
      <c r="M318" s="39" t="s">
        <v>88</v>
      </c>
      <c r="N318" s="31">
        <v>1000</v>
      </c>
      <c r="O318" s="22" t="s">
        <v>1932</v>
      </c>
      <c r="P318" s="37" t="s">
        <v>2078</v>
      </c>
      <c r="Q318" s="31" t="s">
        <v>124</v>
      </c>
      <c r="R318" s="31" t="s">
        <v>2079</v>
      </c>
      <c r="S318" s="31"/>
      <c r="T318" s="31"/>
      <c r="U318" s="31"/>
      <c r="V318" s="51"/>
    </row>
    <row r="319" spans="1:22" s="1" customFormat="1" ht="15.75" customHeight="1" x14ac:dyDescent="0.25">
      <c r="A319" s="11" t="s">
        <v>2080</v>
      </c>
      <c r="B319" s="12" t="s">
        <v>2081</v>
      </c>
      <c r="C319" s="13" t="s">
        <v>2082</v>
      </c>
      <c r="D319" s="13"/>
      <c r="E319" s="12"/>
      <c r="F319" s="15" t="s">
        <v>225</v>
      </c>
      <c r="G319" s="13" t="s">
        <v>209</v>
      </c>
      <c r="H319" s="13" t="s">
        <v>210</v>
      </c>
      <c r="I319" s="20" t="s">
        <v>2083</v>
      </c>
      <c r="J319" s="24">
        <v>13758189851</v>
      </c>
      <c r="K319" s="11" t="s">
        <v>2</v>
      </c>
      <c r="L319" s="80" t="s">
        <v>61</v>
      </c>
      <c r="M319" s="80" t="s">
        <v>88</v>
      </c>
      <c r="N319" s="80">
        <v>1000</v>
      </c>
      <c r="O319" s="22" t="s">
        <v>1932</v>
      </c>
      <c r="P319" s="37" t="s">
        <v>2083</v>
      </c>
      <c r="Q319" s="80" t="s">
        <v>2084</v>
      </c>
      <c r="R319" s="80" t="s">
        <v>2085</v>
      </c>
      <c r="S319" s="80"/>
      <c r="T319" s="80"/>
      <c r="U319" s="80"/>
      <c r="V319" s="79"/>
    </row>
    <row r="320" spans="1:22" s="1" customFormat="1" ht="15.75" customHeight="1" x14ac:dyDescent="0.25">
      <c r="A320" s="11" t="s">
        <v>2086</v>
      </c>
      <c r="B320" s="12" t="s">
        <v>2087</v>
      </c>
      <c r="C320" s="13" t="s">
        <v>2088</v>
      </c>
      <c r="D320" s="13"/>
      <c r="E320" s="12"/>
      <c r="F320" s="15" t="s">
        <v>225</v>
      </c>
      <c r="G320" s="13" t="s">
        <v>2089</v>
      </c>
      <c r="H320" s="13" t="s">
        <v>2090</v>
      </c>
      <c r="I320" s="20" t="s">
        <v>2091</v>
      </c>
      <c r="J320" s="24">
        <v>18969077922</v>
      </c>
      <c r="K320" s="11" t="s">
        <v>2</v>
      </c>
      <c r="L320" s="27" t="s">
        <v>70</v>
      </c>
      <c r="M320" s="27" t="s">
        <v>88</v>
      </c>
      <c r="N320" s="27">
        <v>1500</v>
      </c>
      <c r="O320" s="22" t="s">
        <v>1932</v>
      </c>
      <c r="P320" s="37" t="s">
        <v>2091</v>
      </c>
      <c r="Q320" s="27" t="s">
        <v>57</v>
      </c>
      <c r="R320" s="27" t="s">
        <v>2092</v>
      </c>
      <c r="S320" s="27"/>
      <c r="T320" s="27"/>
      <c r="U320" s="27"/>
      <c r="V320" s="26"/>
    </row>
    <row r="321" spans="1:22" s="1" customFormat="1" ht="15.75" customHeight="1" x14ac:dyDescent="0.25">
      <c r="A321" s="11" t="s">
        <v>2093</v>
      </c>
      <c r="B321" s="12" t="s">
        <v>2094</v>
      </c>
      <c r="C321" s="13" t="s">
        <v>2095</v>
      </c>
      <c r="D321" s="13"/>
      <c r="E321" s="12"/>
      <c r="F321" s="15" t="s">
        <v>179</v>
      </c>
      <c r="G321" s="13" t="s">
        <v>92</v>
      </c>
      <c r="H321" s="13" t="s">
        <v>158</v>
      </c>
      <c r="I321" s="81" t="s">
        <v>2096</v>
      </c>
      <c r="J321" s="81">
        <v>13836507832</v>
      </c>
      <c r="K321" s="87" t="s">
        <v>2</v>
      </c>
      <c r="L321" s="77" t="s">
        <v>106</v>
      </c>
      <c r="M321" s="81" t="s">
        <v>88</v>
      </c>
      <c r="N321" s="81">
        <v>1000</v>
      </c>
      <c r="O321" s="22" t="s">
        <v>1932</v>
      </c>
      <c r="P321" s="37" t="s">
        <v>2096</v>
      </c>
      <c r="Q321" s="81" t="s">
        <v>57</v>
      </c>
      <c r="R321" s="81" t="s">
        <v>2097</v>
      </c>
      <c r="S321" s="81"/>
      <c r="T321" s="81"/>
      <c r="U321" s="81"/>
      <c r="V321" s="87" t="s">
        <v>2098</v>
      </c>
    </row>
    <row r="322" spans="1:22" s="1" customFormat="1" ht="15.75" customHeight="1" x14ac:dyDescent="0.25">
      <c r="A322" s="11" t="s">
        <v>2099</v>
      </c>
      <c r="B322" s="12" t="s">
        <v>2100</v>
      </c>
      <c r="C322" s="13" t="s">
        <v>2101</v>
      </c>
      <c r="D322" s="13"/>
      <c r="E322" s="12"/>
      <c r="F322" s="15" t="s">
        <v>38</v>
      </c>
      <c r="G322" s="73" t="s">
        <v>646</v>
      </c>
      <c r="H322" s="13" t="s">
        <v>647</v>
      </c>
      <c r="I322" s="77" t="s">
        <v>2102</v>
      </c>
      <c r="J322" s="78">
        <v>18329112955</v>
      </c>
      <c r="K322" s="88" t="s">
        <v>2</v>
      </c>
      <c r="L322" s="89" t="s">
        <v>61</v>
      </c>
      <c r="M322" s="89" t="s">
        <v>88</v>
      </c>
      <c r="N322" s="89">
        <v>1000</v>
      </c>
      <c r="O322" s="22" t="s">
        <v>1932</v>
      </c>
      <c r="P322" s="37" t="s">
        <v>2102</v>
      </c>
      <c r="Q322" s="89" t="s">
        <v>152</v>
      </c>
      <c r="R322" s="89" t="s">
        <v>2103</v>
      </c>
      <c r="S322" s="89"/>
      <c r="T322" s="89"/>
      <c r="U322" s="89"/>
      <c r="V322" s="88"/>
    </row>
    <row r="323" spans="1:22" s="1" customFormat="1" ht="15.75" customHeight="1" x14ac:dyDescent="0.25">
      <c r="A323" s="11" t="s">
        <v>2104</v>
      </c>
      <c r="B323" s="12" t="s">
        <v>2105</v>
      </c>
      <c r="C323" s="13" t="s">
        <v>2106</v>
      </c>
      <c r="D323" s="13"/>
      <c r="E323" s="12"/>
      <c r="F323" s="15" t="s">
        <v>38</v>
      </c>
      <c r="G323" s="71" t="s">
        <v>235</v>
      </c>
      <c r="H323" s="13" t="s">
        <v>1012</v>
      </c>
      <c r="I323" s="20" t="s">
        <v>2107</v>
      </c>
      <c r="J323" s="77">
        <v>13949196239</v>
      </c>
      <c r="K323" s="69" t="s">
        <v>2</v>
      </c>
      <c r="L323" s="77" t="s">
        <v>61</v>
      </c>
      <c r="M323" s="77" t="s">
        <v>88</v>
      </c>
      <c r="N323" s="77">
        <v>1000</v>
      </c>
      <c r="O323" s="22" t="s">
        <v>1932</v>
      </c>
      <c r="P323" s="37" t="s">
        <v>2108</v>
      </c>
      <c r="Q323" s="77" t="s">
        <v>257</v>
      </c>
      <c r="R323" s="77" t="s">
        <v>2109</v>
      </c>
      <c r="S323" s="77"/>
      <c r="T323" s="77"/>
      <c r="U323" s="77"/>
      <c r="V323" s="77"/>
    </row>
    <row r="324" spans="1:22" s="1" customFormat="1" ht="15.75" customHeight="1" x14ac:dyDescent="0.25">
      <c r="A324" s="11" t="s">
        <v>2110</v>
      </c>
      <c r="B324" s="12" t="s">
        <v>2111</v>
      </c>
      <c r="C324" s="13" t="s">
        <v>2112</v>
      </c>
      <c r="D324" s="13"/>
      <c r="E324" s="12"/>
      <c r="F324" s="15" t="s">
        <v>225</v>
      </c>
      <c r="G324" s="13" t="s">
        <v>92</v>
      </c>
      <c r="H324" s="13" t="s">
        <v>284</v>
      </c>
      <c r="I324" s="81" t="s">
        <v>2113</v>
      </c>
      <c r="J324" s="81">
        <v>18767100688</v>
      </c>
      <c r="K324" s="87" t="s">
        <v>2</v>
      </c>
      <c r="L324" s="81" t="s">
        <v>61</v>
      </c>
      <c r="M324" s="81" t="s">
        <v>88</v>
      </c>
      <c r="N324" s="81">
        <v>1000</v>
      </c>
      <c r="O324" s="22" t="s">
        <v>1932</v>
      </c>
      <c r="P324" s="37" t="s">
        <v>2113</v>
      </c>
      <c r="Q324" s="81" t="s">
        <v>168</v>
      </c>
      <c r="R324" s="109" t="s">
        <v>2114</v>
      </c>
      <c r="S324" s="81" t="s">
        <v>2115</v>
      </c>
      <c r="T324" s="81"/>
      <c r="U324" s="81"/>
      <c r="V324" s="87" t="s">
        <v>2116</v>
      </c>
    </row>
    <row r="325" spans="1:22" s="1" customFormat="1" ht="15.75" customHeight="1" x14ac:dyDescent="0.25">
      <c r="A325" s="11" t="s">
        <v>2117</v>
      </c>
      <c r="B325" s="12" t="s">
        <v>2118</v>
      </c>
      <c r="C325" s="13" t="s">
        <v>2119</v>
      </c>
      <c r="D325" s="13"/>
      <c r="E325" s="12"/>
      <c r="F325" s="15" t="s">
        <v>38</v>
      </c>
      <c r="G325" s="13" t="s">
        <v>92</v>
      </c>
      <c r="H325" s="13" t="s">
        <v>476</v>
      </c>
      <c r="I325" s="22" t="s">
        <v>2120</v>
      </c>
      <c r="J325" s="22">
        <v>13989779220</v>
      </c>
      <c r="K325" s="69" t="s">
        <v>2</v>
      </c>
      <c r="L325" s="22" t="s">
        <v>106</v>
      </c>
      <c r="M325" s="22" t="s">
        <v>88</v>
      </c>
      <c r="N325" s="22">
        <v>1000</v>
      </c>
      <c r="O325" s="22" t="s">
        <v>1932</v>
      </c>
      <c r="P325" s="37" t="s">
        <v>2121</v>
      </c>
      <c r="Q325" s="22" t="s">
        <v>2122</v>
      </c>
      <c r="R325" s="81" t="s">
        <v>2123</v>
      </c>
      <c r="S325" s="22"/>
      <c r="T325" s="22"/>
      <c r="U325" s="22"/>
      <c r="V325" s="23" t="s">
        <v>2124</v>
      </c>
    </row>
    <row r="326" spans="1:22" s="1" customFormat="1" ht="15.75" customHeight="1" x14ac:dyDescent="0.25">
      <c r="A326" s="11" t="s">
        <v>2125</v>
      </c>
      <c r="B326" s="12" t="s">
        <v>2126</v>
      </c>
      <c r="C326" s="13" t="s">
        <v>2127</v>
      </c>
      <c r="D326" s="13"/>
      <c r="E326" s="12"/>
      <c r="F326" s="15" t="s">
        <v>38</v>
      </c>
      <c r="G326" s="13" t="s">
        <v>92</v>
      </c>
      <c r="H326" s="13" t="s">
        <v>166</v>
      </c>
      <c r="I326" s="22" t="s">
        <v>2128</v>
      </c>
      <c r="J326" s="22">
        <v>13857172823</v>
      </c>
      <c r="K326" s="71" t="s">
        <v>2</v>
      </c>
      <c r="L326" s="22" t="s">
        <v>106</v>
      </c>
      <c r="M326" s="22" t="s">
        <v>88</v>
      </c>
      <c r="N326" s="22">
        <v>1500</v>
      </c>
      <c r="O326" s="22" t="s">
        <v>1932</v>
      </c>
      <c r="P326" s="37" t="s">
        <v>2129</v>
      </c>
      <c r="Q326" s="22" t="s">
        <v>168</v>
      </c>
      <c r="R326" s="109" t="s">
        <v>2130</v>
      </c>
      <c r="S326" s="22"/>
      <c r="T326" s="22"/>
      <c r="U326" s="22"/>
      <c r="V326" s="23"/>
    </row>
    <row r="327" spans="1:22" s="1" customFormat="1" ht="15.75" customHeight="1" x14ac:dyDescent="0.25">
      <c r="A327" s="11" t="s">
        <v>2131</v>
      </c>
      <c r="B327" s="12" t="s">
        <v>2132</v>
      </c>
      <c r="C327" s="13" t="s">
        <v>2133</v>
      </c>
      <c r="D327" s="13"/>
      <c r="E327" s="12"/>
      <c r="F327" s="15" t="s">
        <v>225</v>
      </c>
      <c r="G327" s="73" t="s">
        <v>646</v>
      </c>
      <c r="H327" s="13" t="s">
        <v>647</v>
      </c>
      <c r="I327" s="77" t="s">
        <v>2134</v>
      </c>
      <c r="J327" s="78">
        <v>13606526247</v>
      </c>
      <c r="K327" s="69" t="s">
        <v>2</v>
      </c>
      <c r="L327" s="89" t="s">
        <v>61</v>
      </c>
      <c r="M327" s="77" t="s">
        <v>88</v>
      </c>
      <c r="N327" s="89">
        <v>1000</v>
      </c>
      <c r="O327" s="18" t="s">
        <v>1932</v>
      </c>
      <c r="P327" s="37" t="s">
        <v>2134</v>
      </c>
      <c r="Q327" s="89" t="s">
        <v>57</v>
      </c>
      <c r="R327" s="89" t="s">
        <v>2135</v>
      </c>
      <c r="S327" s="89"/>
      <c r="T327" s="89"/>
      <c r="U327" s="89"/>
      <c r="V327" s="60"/>
    </row>
    <row r="328" spans="1:22" s="1" customFormat="1" ht="15.75" customHeight="1" x14ac:dyDescent="0.25">
      <c r="A328" s="11" t="s">
        <v>2136</v>
      </c>
      <c r="B328" s="12" t="s">
        <v>2137</v>
      </c>
      <c r="C328" s="13" t="s">
        <v>2138</v>
      </c>
      <c r="D328" s="13"/>
      <c r="E328" s="12"/>
      <c r="F328" s="15" t="s">
        <v>38</v>
      </c>
      <c r="G328" s="71" t="s">
        <v>506</v>
      </c>
      <c r="H328" s="13" t="s">
        <v>817</v>
      </c>
      <c r="I328" s="20" t="s">
        <v>2139</v>
      </c>
      <c r="J328" s="24">
        <v>18057877788</v>
      </c>
      <c r="K328" s="73" t="s">
        <v>2</v>
      </c>
      <c r="L328" s="78" t="s">
        <v>106</v>
      </c>
      <c r="M328" s="20" t="s">
        <v>88</v>
      </c>
      <c r="N328" s="78">
        <v>1000</v>
      </c>
      <c r="O328" s="81" t="s">
        <v>1932</v>
      </c>
      <c r="P328" s="37" t="s">
        <v>2139</v>
      </c>
      <c r="Q328" s="78" t="s">
        <v>463</v>
      </c>
      <c r="R328" s="78" t="s">
        <v>2140</v>
      </c>
      <c r="S328" s="78"/>
      <c r="T328" s="78"/>
      <c r="U328" s="78"/>
      <c r="V328" s="73"/>
    </row>
    <row r="329" spans="1:22" s="1" customFormat="1" ht="15.75" customHeight="1" x14ac:dyDescent="0.25">
      <c r="A329" s="11" t="s">
        <v>2141</v>
      </c>
      <c r="B329" s="12" t="s">
        <v>2142</v>
      </c>
      <c r="C329" s="13" t="s">
        <v>2143</v>
      </c>
      <c r="D329" s="13"/>
      <c r="E329" s="12"/>
      <c r="F329" s="15" t="s">
        <v>38</v>
      </c>
      <c r="G329" s="13" t="s">
        <v>506</v>
      </c>
      <c r="H329" s="13" t="s">
        <v>605</v>
      </c>
      <c r="I329" s="20" t="s">
        <v>2144</v>
      </c>
      <c r="J329" s="24">
        <v>13336080911</v>
      </c>
      <c r="K329" s="69" t="s">
        <v>2</v>
      </c>
      <c r="L329" s="24" t="s">
        <v>106</v>
      </c>
      <c r="M329" s="39" t="s">
        <v>88</v>
      </c>
      <c r="N329" s="24">
        <v>1000</v>
      </c>
      <c r="O329" s="22" t="s">
        <v>1932</v>
      </c>
      <c r="P329" s="37" t="s">
        <v>2144</v>
      </c>
      <c r="Q329" s="24" t="s">
        <v>57</v>
      </c>
      <c r="R329" s="24" t="s">
        <v>2145</v>
      </c>
      <c r="S329" s="24"/>
      <c r="T329" s="24"/>
      <c r="U329" s="24"/>
      <c r="V329" s="58"/>
    </row>
    <row r="330" spans="1:22" s="1" customFormat="1" ht="15.75" customHeight="1" x14ac:dyDescent="0.25">
      <c r="A330" s="11" t="s">
        <v>2146</v>
      </c>
      <c r="B330" s="12" t="s">
        <v>2147</v>
      </c>
      <c r="C330" s="13" t="s">
        <v>2148</v>
      </c>
      <c r="D330" s="13"/>
      <c r="E330" s="12"/>
      <c r="F330" s="15" t="s">
        <v>38</v>
      </c>
      <c r="G330" s="13" t="s">
        <v>2149</v>
      </c>
      <c r="H330" s="13" t="s">
        <v>2150</v>
      </c>
      <c r="I330" s="78" t="s">
        <v>2151</v>
      </c>
      <c r="J330" s="24">
        <v>15958151901</v>
      </c>
      <c r="K330" s="11" t="s">
        <v>2</v>
      </c>
      <c r="L330" s="80" t="s">
        <v>106</v>
      </c>
      <c r="M330" s="39" t="s">
        <v>88</v>
      </c>
      <c r="N330" s="80">
        <v>2000</v>
      </c>
      <c r="O330" s="22" t="s">
        <v>1932</v>
      </c>
      <c r="P330" s="37" t="s">
        <v>2151</v>
      </c>
      <c r="Q330" s="80" t="s">
        <v>57</v>
      </c>
      <c r="R330" s="80" t="s">
        <v>2152</v>
      </c>
      <c r="S330" s="80"/>
      <c r="T330" s="80"/>
      <c r="U330" s="80"/>
      <c r="V330" s="79" t="s">
        <v>2153</v>
      </c>
    </row>
    <row r="331" spans="1:22" s="1" customFormat="1" ht="15.75" customHeight="1" x14ac:dyDescent="0.25">
      <c r="A331" s="11" t="s">
        <v>2154</v>
      </c>
      <c r="B331" s="12" t="s">
        <v>2155</v>
      </c>
      <c r="C331" s="13" t="s">
        <v>2156</v>
      </c>
      <c r="D331" s="13"/>
      <c r="E331" s="12"/>
      <c r="F331" s="15" t="s">
        <v>38</v>
      </c>
      <c r="G331" s="13" t="s">
        <v>397</v>
      </c>
      <c r="H331" s="13" t="s">
        <v>407</v>
      </c>
      <c r="I331" s="77" t="s">
        <v>2157</v>
      </c>
      <c r="J331" s="24">
        <v>18057713266</v>
      </c>
      <c r="K331" s="71" t="s">
        <v>2</v>
      </c>
      <c r="L331" s="77" t="s">
        <v>61</v>
      </c>
      <c r="M331" s="77" t="s">
        <v>88</v>
      </c>
      <c r="N331" s="77">
        <v>2000</v>
      </c>
      <c r="O331" s="22" t="s">
        <v>1932</v>
      </c>
      <c r="P331" s="37" t="s">
        <v>2157</v>
      </c>
      <c r="Q331" s="77" t="s">
        <v>124</v>
      </c>
      <c r="R331" s="108" t="s">
        <v>2158</v>
      </c>
      <c r="S331" s="77"/>
      <c r="T331" s="77"/>
      <c r="U331" s="77" t="s">
        <v>230</v>
      </c>
      <c r="V331" s="71" t="s">
        <v>2159</v>
      </c>
    </row>
    <row r="332" spans="1:22" s="1" customFormat="1" ht="15.75" customHeight="1" x14ac:dyDescent="0.25">
      <c r="A332" s="11" t="s">
        <v>2160</v>
      </c>
      <c r="B332" s="12" t="s">
        <v>2161</v>
      </c>
      <c r="C332" s="13" t="s">
        <v>2162</v>
      </c>
      <c r="D332" s="13"/>
      <c r="E332" s="12"/>
      <c r="F332" s="15" t="s">
        <v>38</v>
      </c>
      <c r="G332" s="13" t="s">
        <v>192</v>
      </c>
      <c r="H332" s="13" t="s">
        <v>193</v>
      </c>
      <c r="I332" s="20" t="s">
        <v>2163</v>
      </c>
      <c r="J332" s="24">
        <v>13255719751</v>
      </c>
      <c r="K332" s="73" t="s">
        <v>2</v>
      </c>
      <c r="L332" s="78" t="s">
        <v>61</v>
      </c>
      <c r="M332" s="39" t="s">
        <v>88</v>
      </c>
      <c r="N332" s="78">
        <v>2000</v>
      </c>
      <c r="O332" s="22" t="s">
        <v>1932</v>
      </c>
      <c r="P332" s="37" t="s">
        <v>2163</v>
      </c>
      <c r="Q332" s="78" t="s">
        <v>44</v>
      </c>
      <c r="R332" s="107" t="s">
        <v>2164</v>
      </c>
      <c r="S332" s="78"/>
      <c r="T332" s="78"/>
      <c r="U332" s="78"/>
      <c r="V332" s="73"/>
    </row>
    <row r="333" spans="1:22" s="1" customFormat="1" ht="15.75" customHeight="1" x14ac:dyDescent="0.25">
      <c r="A333" s="11" t="s">
        <v>2165</v>
      </c>
      <c r="B333" s="12" t="s">
        <v>2166</v>
      </c>
      <c r="C333" s="13" t="s">
        <v>2167</v>
      </c>
      <c r="D333" s="13"/>
      <c r="E333" s="12"/>
      <c r="F333" s="15" t="s">
        <v>38</v>
      </c>
      <c r="G333" s="13" t="s">
        <v>92</v>
      </c>
      <c r="H333" s="13" t="s">
        <v>476</v>
      </c>
      <c r="I333" s="81" t="s">
        <v>2168</v>
      </c>
      <c r="J333" s="81">
        <v>18668003930</v>
      </c>
      <c r="K333" s="49" t="s">
        <v>2</v>
      </c>
      <c r="L333" s="77" t="s">
        <v>106</v>
      </c>
      <c r="M333" s="81" t="s">
        <v>88</v>
      </c>
      <c r="N333" s="81">
        <v>2000</v>
      </c>
      <c r="O333" s="22" t="s">
        <v>1932</v>
      </c>
      <c r="P333" s="37" t="s">
        <v>2168</v>
      </c>
      <c r="Q333" s="81" t="s">
        <v>152</v>
      </c>
      <c r="R333" s="109" t="s">
        <v>2169</v>
      </c>
      <c r="S333" s="81" t="s">
        <v>2170</v>
      </c>
      <c r="T333" s="81"/>
      <c r="U333" s="81"/>
      <c r="V333" s="87" t="s">
        <v>2171</v>
      </c>
    </row>
    <row r="334" spans="1:22" s="1" customFormat="1" ht="15.75" customHeight="1" x14ac:dyDescent="0.25">
      <c r="A334" s="11" t="s">
        <v>2178</v>
      </c>
      <c r="B334" s="12" t="s">
        <v>2179</v>
      </c>
      <c r="C334" s="13" t="s">
        <v>2180</v>
      </c>
      <c r="D334" s="13"/>
      <c r="E334" s="12"/>
      <c r="F334" s="15" t="s">
        <v>38</v>
      </c>
      <c r="G334" s="13" t="s">
        <v>2181</v>
      </c>
      <c r="H334" s="13" t="s">
        <v>2182</v>
      </c>
      <c r="I334" s="77" t="s">
        <v>2183</v>
      </c>
      <c r="J334" s="77">
        <v>18915305788</v>
      </c>
      <c r="K334" s="69" t="s">
        <v>2</v>
      </c>
      <c r="L334" s="39" t="s">
        <v>61</v>
      </c>
      <c r="M334" s="39" t="s">
        <v>88</v>
      </c>
      <c r="N334" s="39">
        <v>2000</v>
      </c>
      <c r="O334" s="22" t="s">
        <v>1932</v>
      </c>
      <c r="P334" s="37" t="s">
        <v>2184</v>
      </c>
      <c r="Q334" s="39" t="s">
        <v>2185</v>
      </c>
      <c r="R334" s="39" t="s">
        <v>2186</v>
      </c>
      <c r="S334" s="39" t="s">
        <v>2187</v>
      </c>
      <c r="T334" s="39"/>
      <c r="U334" s="39"/>
      <c r="V334" s="97"/>
    </row>
    <row r="335" spans="1:22" s="1" customFormat="1" ht="15.75" customHeight="1" x14ac:dyDescent="0.25">
      <c r="A335" s="11" t="s">
        <v>2172</v>
      </c>
      <c r="B335" s="12" t="s">
        <v>2173</v>
      </c>
      <c r="C335" s="13" t="s">
        <v>2174</v>
      </c>
      <c r="D335" s="13"/>
      <c r="E335" s="12"/>
      <c r="F335" s="15" t="s">
        <v>38</v>
      </c>
      <c r="G335" s="13" t="s">
        <v>1324</v>
      </c>
      <c r="H335" s="13" t="s">
        <v>1325</v>
      </c>
      <c r="I335" s="20" t="s">
        <v>2175</v>
      </c>
      <c r="J335" s="27">
        <v>15990300758</v>
      </c>
      <c r="K335" s="51" t="s">
        <v>2</v>
      </c>
      <c r="L335" s="31" t="s">
        <v>42</v>
      </c>
      <c r="M335" s="38" t="s">
        <v>88</v>
      </c>
      <c r="N335" s="31">
        <v>3000</v>
      </c>
      <c r="O335" s="22" t="s">
        <v>1932</v>
      </c>
      <c r="P335" s="37" t="s">
        <v>2175</v>
      </c>
      <c r="Q335" s="31" t="s">
        <v>124</v>
      </c>
      <c r="R335" s="117" t="s">
        <v>2176</v>
      </c>
      <c r="S335" s="31" t="s">
        <v>2177</v>
      </c>
      <c r="T335" s="31"/>
      <c r="U335" s="31"/>
      <c r="V335" s="51"/>
    </row>
    <row r="336" spans="1:22" s="1" customFormat="1" ht="15.75" customHeight="1" x14ac:dyDescent="0.25">
      <c r="A336" s="11" t="s">
        <v>2188</v>
      </c>
      <c r="B336" s="12" t="s">
        <v>2189</v>
      </c>
      <c r="C336" s="13" t="s">
        <v>2190</v>
      </c>
      <c r="D336" s="13"/>
      <c r="E336" s="12"/>
      <c r="F336" s="15" t="s">
        <v>179</v>
      </c>
      <c r="G336" s="13" t="s">
        <v>112</v>
      </c>
      <c r="H336" s="13" t="s">
        <v>180</v>
      </c>
      <c r="I336" s="20" t="s">
        <v>2191</v>
      </c>
      <c r="J336" s="78">
        <v>18758188902</v>
      </c>
      <c r="K336" s="11" t="s">
        <v>2</v>
      </c>
      <c r="L336" s="81" t="s">
        <v>42</v>
      </c>
      <c r="M336" s="95" t="s">
        <v>88</v>
      </c>
      <c r="N336" s="85">
        <v>1000</v>
      </c>
      <c r="O336" s="22" t="s">
        <v>1932</v>
      </c>
      <c r="P336" s="37" t="s">
        <v>2192</v>
      </c>
      <c r="Q336" s="85" t="s">
        <v>463</v>
      </c>
      <c r="R336" s="85" t="s">
        <v>2193</v>
      </c>
      <c r="S336" s="85" t="s">
        <v>2194</v>
      </c>
      <c r="T336" s="85"/>
      <c r="U336" s="85"/>
      <c r="V336" s="48"/>
    </row>
    <row r="337" spans="1:22" s="1" customFormat="1" ht="15.75" customHeight="1" x14ac:dyDescent="0.25">
      <c r="A337" s="11" t="s">
        <v>2195</v>
      </c>
      <c r="B337" s="12" t="s">
        <v>2196</v>
      </c>
      <c r="C337" s="13" t="s">
        <v>2197</v>
      </c>
      <c r="D337" s="13"/>
      <c r="E337" s="12"/>
      <c r="F337" s="15" t="s">
        <v>38</v>
      </c>
      <c r="G337" s="13" t="s">
        <v>671</v>
      </c>
      <c r="H337" s="13" t="s">
        <v>878</v>
      </c>
      <c r="I337" s="20" t="s">
        <v>2198</v>
      </c>
      <c r="J337" s="82">
        <v>17369602687</v>
      </c>
      <c r="K337" s="11" t="s">
        <v>2</v>
      </c>
      <c r="L337" s="82" t="s">
        <v>42</v>
      </c>
      <c r="M337" s="82" t="s">
        <v>88</v>
      </c>
      <c r="N337" s="82">
        <v>1000</v>
      </c>
      <c r="O337" s="22" t="s">
        <v>1932</v>
      </c>
      <c r="P337" s="37" t="s">
        <v>2198</v>
      </c>
      <c r="Q337" s="82" t="s">
        <v>220</v>
      </c>
      <c r="R337" s="112" t="s">
        <v>2199</v>
      </c>
      <c r="S337" s="82"/>
      <c r="T337" s="82"/>
      <c r="U337" s="82"/>
      <c r="V337" s="69" t="s">
        <v>2200</v>
      </c>
    </row>
    <row r="338" spans="1:22" s="1" customFormat="1" ht="15.75" customHeight="1" x14ac:dyDescent="0.25">
      <c r="A338" s="11" t="s">
        <v>2201</v>
      </c>
      <c r="B338" s="12" t="s">
        <v>2202</v>
      </c>
      <c r="C338" s="13" t="s">
        <v>2203</v>
      </c>
      <c r="D338" s="13"/>
      <c r="E338" s="12"/>
      <c r="F338" s="15" t="s">
        <v>38</v>
      </c>
      <c r="G338" s="13" t="s">
        <v>235</v>
      </c>
      <c r="H338" s="13" t="s">
        <v>625</v>
      </c>
      <c r="I338" s="20" t="s">
        <v>2204</v>
      </c>
      <c r="J338" s="77">
        <v>13906770281</v>
      </c>
      <c r="K338" s="71" t="s">
        <v>2</v>
      </c>
      <c r="L338" s="77" t="s">
        <v>42</v>
      </c>
      <c r="M338" s="77" t="s">
        <v>88</v>
      </c>
      <c r="N338" s="77">
        <v>1000</v>
      </c>
      <c r="O338" s="22" t="s">
        <v>1932</v>
      </c>
      <c r="P338" s="37" t="s">
        <v>2204</v>
      </c>
      <c r="Q338" s="77" t="s">
        <v>409</v>
      </c>
      <c r="R338" s="77" t="s">
        <v>2205</v>
      </c>
      <c r="S338" s="77" t="s">
        <v>922</v>
      </c>
      <c r="T338" s="77"/>
      <c r="U338" s="77"/>
      <c r="V338" s="71" t="s">
        <v>2206</v>
      </c>
    </row>
    <row r="339" spans="1:22" s="1" customFormat="1" ht="15.75" customHeight="1" x14ac:dyDescent="0.25">
      <c r="A339" s="69" t="s">
        <v>2207</v>
      </c>
      <c r="B339" s="70" t="s">
        <v>2208</v>
      </c>
      <c r="C339" s="71" t="s">
        <v>2209</v>
      </c>
      <c r="D339" s="71"/>
      <c r="E339" s="70"/>
      <c r="F339" s="72" t="s">
        <v>179</v>
      </c>
      <c r="G339" s="71" t="s">
        <v>2210</v>
      </c>
      <c r="H339" s="71" t="s">
        <v>2211</v>
      </c>
      <c r="I339" s="77" t="s">
        <v>2212</v>
      </c>
      <c r="J339" s="78">
        <v>13957201656</v>
      </c>
      <c r="K339" s="79" t="s">
        <v>2</v>
      </c>
      <c r="L339" s="80" t="s">
        <v>42</v>
      </c>
      <c r="M339" s="80" t="s">
        <v>88</v>
      </c>
      <c r="N339" s="80">
        <v>1000</v>
      </c>
      <c r="O339" s="81" t="s">
        <v>1932</v>
      </c>
      <c r="P339" s="93" t="s">
        <v>2212</v>
      </c>
      <c r="Q339" s="80" t="s">
        <v>168</v>
      </c>
      <c r="R339" s="121" t="s">
        <v>2213</v>
      </c>
      <c r="S339" s="80"/>
      <c r="T339" s="80"/>
      <c r="U339" s="80" t="s">
        <v>2214</v>
      </c>
      <c r="V339" s="98" t="s">
        <v>2215</v>
      </c>
    </row>
    <row r="340" spans="1:22" s="1" customFormat="1" ht="15.75" customHeight="1" x14ac:dyDescent="0.25">
      <c r="A340" s="69" t="s">
        <v>2216</v>
      </c>
      <c r="B340" s="70" t="s">
        <v>2217</v>
      </c>
      <c r="C340" s="71" t="s">
        <v>2218</v>
      </c>
      <c r="D340" s="71"/>
      <c r="E340" s="70"/>
      <c r="F340" s="72" t="s">
        <v>179</v>
      </c>
      <c r="G340" s="71" t="s">
        <v>2219</v>
      </c>
      <c r="H340" s="71" t="s">
        <v>2220</v>
      </c>
      <c r="I340" s="77" t="s">
        <v>2221</v>
      </c>
      <c r="J340" s="78">
        <v>13906796999</v>
      </c>
      <c r="K340" s="79" t="s">
        <v>2</v>
      </c>
      <c r="L340" s="80" t="s">
        <v>42</v>
      </c>
      <c r="M340" s="80" t="s">
        <v>88</v>
      </c>
      <c r="N340" s="80">
        <v>0</v>
      </c>
      <c r="O340" s="81" t="s">
        <v>1932</v>
      </c>
      <c r="P340" s="93"/>
      <c r="Q340" s="80"/>
      <c r="R340" s="80"/>
      <c r="S340" s="80" t="s">
        <v>2222</v>
      </c>
      <c r="T340" s="80"/>
      <c r="U340" s="80"/>
      <c r="V340" s="79" t="s">
        <v>2223</v>
      </c>
    </row>
    <row r="341" spans="1:22" s="1" customFormat="1" ht="15.75" customHeight="1" x14ac:dyDescent="0.25">
      <c r="A341" s="69" t="s">
        <v>2235</v>
      </c>
      <c r="B341" s="70" t="s">
        <v>2426</v>
      </c>
      <c r="C341" s="71" t="s">
        <v>2236</v>
      </c>
      <c r="D341" s="71"/>
      <c r="E341" s="70"/>
      <c r="F341" s="72" t="s">
        <v>38</v>
      </c>
      <c r="G341" s="71" t="s">
        <v>671</v>
      </c>
      <c r="H341" s="71" t="s">
        <v>1296</v>
      </c>
      <c r="I341" s="77" t="s">
        <v>2427</v>
      </c>
      <c r="J341" s="82">
        <v>15956626388</v>
      </c>
      <c r="K341" s="69" t="s">
        <v>2</v>
      </c>
      <c r="L341" s="82" t="s">
        <v>42</v>
      </c>
      <c r="M341" s="95" t="s">
        <v>88</v>
      </c>
      <c r="N341" s="82">
        <v>1000</v>
      </c>
      <c r="O341" s="81" t="s">
        <v>1932</v>
      </c>
      <c r="P341" s="93" t="s">
        <v>2427</v>
      </c>
      <c r="Q341" s="82" t="s">
        <v>2429</v>
      </c>
      <c r="R341" s="82" t="s">
        <v>2428</v>
      </c>
      <c r="S341" s="82" t="s">
        <v>2237</v>
      </c>
      <c r="T341" s="82"/>
      <c r="U341" s="82"/>
      <c r="V341" s="69"/>
    </row>
    <row r="342" spans="1:22" s="1" customFormat="1" ht="15.75" hidden="1" customHeight="1" x14ac:dyDescent="0.25">
      <c r="A342" s="69" t="s">
        <v>1314</v>
      </c>
      <c r="B342" s="70" t="s">
        <v>1315</v>
      </c>
      <c r="C342" s="71" t="s">
        <v>1316</v>
      </c>
      <c r="D342" s="71"/>
      <c r="E342" s="70"/>
      <c r="F342" s="72" t="s">
        <v>38</v>
      </c>
      <c r="G342" s="71" t="s">
        <v>671</v>
      </c>
      <c r="H342" s="71" t="s">
        <v>678</v>
      </c>
      <c r="I342" s="77" t="s">
        <v>1317</v>
      </c>
      <c r="J342" s="82">
        <v>13968319069</v>
      </c>
      <c r="K342" s="69" t="s">
        <v>2</v>
      </c>
      <c r="L342" s="77" t="s">
        <v>106</v>
      </c>
      <c r="M342" s="82" t="s">
        <v>69</v>
      </c>
      <c r="N342" s="82"/>
      <c r="O342" s="81"/>
      <c r="P342" s="93"/>
      <c r="Q342" s="82"/>
      <c r="R342" s="82"/>
      <c r="S342" s="82" t="s">
        <v>1318</v>
      </c>
      <c r="T342" s="82" t="s">
        <v>1319</v>
      </c>
      <c r="U342" s="82"/>
      <c r="V342" s="69" t="s">
        <v>1320</v>
      </c>
    </row>
    <row r="343" spans="1:22" s="1" customFormat="1" ht="15.75" hidden="1" customHeight="1" x14ac:dyDescent="0.25">
      <c r="A343" s="69" t="s">
        <v>2229</v>
      </c>
      <c r="B343" s="70" t="s">
        <v>2230</v>
      </c>
      <c r="C343" s="71" t="s">
        <v>2231</v>
      </c>
      <c r="D343" s="71"/>
      <c r="E343" s="70"/>
      <c r="F343" s="72" t="s">
        <v>38</v>
      </c>
      <c r="G343" s="71" t="s">
        <v>2232</v>
      </c>
      <c r="H343" s="71" t="s">
        <v>958</v>
      </c>
      <c r="I343" s="77" t="s">
        <v>2233</v>
      </c>
      <c r="J343" s="77">
        <v>15867450090</v>
      </c>
      <c r="K343" s="69" t="s">
        <v>5</v>
      </c>
      <c r="L343" s="77" t="s">
        <v>42</v>
      </c>
      <c r="M343" s="77" t="s">
        <v>98</v>
      </c>
      <c r="N343" s="77">
        <v>1000</v>
      </c>
      <c r="O343" s="81"/>
      <c r="P343" s="93"/>
      <c r="Q343" s="77"/>
      <c r="R343" s="77"/>
      <c r="S343" s="77" t="s">
        <v>2234</v>
      </c>
      <c r="T343" s="77"/>
      <c r="U343" s="77"/>
      <c r="V343" s="70"/>
    </row>
    <row r="344" spans="1:22" s="1" customFormat="1" ht="15.75" hidden="1" customHeight="1" x14ac:dyDescent="0.25">
      <c r="A344" s="69" t="s">
        <v>2248</v>
      </c>
      <c r="B344" s="70" t="s">
        <v>2249</v>
      </c>
      <c r="C344" s="71" t="s">
        <v>2250</v>
      </c>
      <c r="D344" s="71"/>
      <c r="E344" s="70"/>
      <c r="F344" s="72" t="s">
        <v>38</v>
      </c>
      <c r="G344" s="71" t="s">
        <v>2251</v>
      </c>
      <c r="H344" s="71" t="s">
        <v>2252</v>
      </c>
      <c r="I344" s="86" t="s">
        <v>2253</v>
      </c>
      <c r="J344" s="80">
        <v>13306658066</v>
      </c>
      <c r="K344" s="79" t="s">
        <v>5</v>
      </c>
      <c r="L344" s="80"/>
      <c r="M344" s="80"/>
      <c r="N344" s="80"/>
      <c r="O344" s="81"/>
      <c r="P344" s="93"/>
      <c r="Q344" s="80"/>
      <c r="R344" s="80"/>
      <c r="S344" s="80" t="s">
        <v>2254</v>
      </c>
      <c r="T344" s="80"/>
      <c r="U344" s="80"/>
      <c r="V344" s="98"/>
    </row>
    <row r="345" spans="1:22" s="1" customFormat="1" ht="15.75" hidden="1" customHeight="1" x14ac:dyDescent="0.25">
      <c r="A345" s="69" t="s">
        <v>2267</v>
      </c>
      <c r="B345" s="70" t="s">
        <v>2268</v>
      </c>
      <c r="C345" s="71" t="s">
        <v>2269</v>
      </c>
      <c r="D345" s="71"/>
      <c r="E345" s="70"/>
      <c r="F345" s="72" t="s">
        <v>38</v>
      </c>
      <c r="G345" s="71" t="s">
        <v>70</v>
      </c>
      <c r="H345" s="71" t="s">
        <v>446</v>
      </c>
      <c r="I345" s="77" t="s">
        <v>2270</v>
      </c>
      <c r="J345" s="78">
        <v>15757175685</v>
      </c>
      <c r="K345" s="71" t="s">
        <v>5</v>
      </c>
      <c r="L345" s="77" t="s">
        <v>70</v>
      </c>
      <c r="M345" s="77"/>
      <c r="N345" s="77">
        <v>1000</v>
      </c>
      <c r="O345" s="81"/>
      <c r="P345" s="93"/>
      <c r="Q345" s="77"/>
      <c r="R345" s="77"/>
      <c r="S345" s="77"/>
      <c r="T345" s="77"/>
      <c r="U345" s="77"/>
      <c r="V345" s="71" t="s">
        <v>2271</v>
      </c>
    </row>
    <row r="346" spans="1:22" s="1" customFormat="1" ht="15.75" hidden="1" customHeight="1" x14ac:dyDescent="0.25">
      <c r="A346" s="69" t="s">
        <v>2224</v>
      </c>
      <c r="B346" s="70" t="s">
        <v>2225</v>
      </c>
      <c r="C346" s="71" t="s">
        <v>2226</v>
      </c>
      <c r="D346" s="71"/>
      <c r="E346" s="70"/>
      <c r="F346" s="72" t="s">
        <v>38</v>
      </c>
      <c r="G346" s="71" t="s">
        <v>92</v>
      </c>
      <c r="H346" s="71" t="s">
        <v>640</v>
      </c>
      <c r="I346" s="81" t="s">
        <v>2227</v>
      </c>
      <c r="J346" s="81">
        <v>15990004019</v>
      </c>
      <c r="K346" s="69" t="s">
        <v>3</v>
      </c>
      <c r="L346" s="81" t="s">
        <v>106</v>
      </c>
      <c r="M346" s="77" t="s">
        <v>88</v>
      </c>
      <c r="N346" s="81">
        <v>1000</v>
      </c>
      <c r="O346" s="94"/>
      <c r="P346" s="93"/>
      <c r="Q346" s="81"/>
      <c r="R346" s="81"/>
      <c r="S346" s="81" t="s">
        <v>2228</v>
      </c>
      <c r="T346" s="81"/>
      <c r="U346" s="81"/>
      <c r="V346" s="99"/>
    </row>
    <row r="347" spans="1:22" s="1" customFormat="1" ht="15.75" hidden="1" customHeight="1" x14ac:dyDescent="0.25">
      <c r="A347" s="69" t="s">
        <v>2238</v>
      </c>
      <c r="B347" s="70" t="s">
        <v>2239</v>
      </c>
      <c r="C347" s="71" t="s">
        <v>2240</v>
      </c>
      <c r="D347" s="71"/>
      <c r="E347" s="70"/>
      <c r="F347" s="72" t="s">
        <v>179</v>
      </c>
      <c r="G347" s="71" t="s">
        <v>70</v>
      </c>
      <c r="H347" s="71" t="s">
        <v>217</v>
      </c>
      <c r="I347" s="77" t="s">
        <v>2241</v>
      </c>
      <c r="J347" s="78">
        <v>18668011153</v>
      </c>
      <c r="K347" s="69" t="s">
        <v>5</v>
      </c>
      <c r="L347" s="77" t="s">
        <v>70</v>
      </c>
      <c r="M347" s="77" t="s">
        <v>98</v>
      </c>
      <c r="N347" s="77">
        <v>1000</v>
      </c>
      <c r="O347" s="81"/>
      <c r="P347" s="93"/>
      <c r="Q347" s="77"/>
      <c r="R347" s="77"/>
      <c r="S347" s="77" t="s">
        <v>2242</v>
      </c>
      <c r="T347" s="77"/>
      <c r="U347" s="77"/>
      <c r="V347" s="71"/>
    </row>
    <row r="348" spans="1:22" s="1" customFormat="1" ht="15.75" hidden="1" customHeight="1" x14ac:dyDescent="0.25">
      <c r="A348" s="69" t="s">
        <v>2243</v>
      </c>
      <c r="B348" s="70" t="s">
        <v>2244</v>
      </c>
      <c r="C348" s="71" t="s">
        <v>2245</v>
      </c>
      <c r="D348" s="71"/>
      <c r="E348" s="70"/>
      <c r="F348" s="72" t="s">
        <v>38</v>
      </c>
      <c r="G348" s="71" t="s">
        <v>354</v>
      </c>
      <c r="H348" s="71" t="s">
        <v>355</v>
      </c>
      <c r="I348" s="77" t="s">
        <v>2246</v>
      </c>
      <c r="J348" s="83">
        <v>15968195384</v>
      </c>
      <c r="K348" s="84" t="s">
        <v>5</v>
      </c>
      <c r="L348" s="85" t="s">
        <v>70</v>
      </c>
      <c r="M348" s="77" t="s">
        <v>98</v>
      </c>
      <c r="N348" s="85">
        <v>2000</v>
      </c>
      <c r="O348" s="81"/>
      <c r="P348" s="93"/>
      <c r="Q348" s="85"/>
      <c r="R348" s="85"/>
      <c r="S348" s="85" t="s">
        <v>2247</v>
      </c>
      <c r="T348" s="85"/>
      <c r="U348" s="85"/>
      <c r="V348" s="84"/>
    </row>
    <row r="349" spans="1:22" s="1" customFormat="1" ht="15.75" hidden="1" customHeight="1" x14ac:dyDescent="0.25">
      <c r="A349" s="69" t="s">
        <v>2255</v>
      </c>
      <c r="B349" s="70" t="s">
        <v>2256</v>
      </c>
      <c r="C349" s="71" t="s">
        <v>2257</v>
      </c>
      <c r="D349" s="71"/>
      <c r="E349" s="70"/>
      <c r="F349" s="72" t="s">
        <v>38</v>
      </c>
      <c r="G349" s="71" t="s">
        <v>506</v>
      </c>
      <c r="H349" s="71" t="s">
        <v>605</v>
      </c>
      <c r="I349" s="77" t="s">
        <v>2258</v>
      </c>
      <c r="J349" s="78">
        <v>15869136337</v>
      </c>
      <c r="K349" s="73" t="s">
        <v>5</v>
      </c>
      <c r="L349" s="78"/>
      <c r="M349" s="78"/>
      <c r="N349" s="78">
        <v>2000</v>
      </c>
      <c r="O349" s="81"/>
      <c r="P349" s="93"/>
      <c r="Q349" s="78"/>
      <c r="R349" s="78"/>
      <c r="S349" s="78"/>
      <c r="T349" s="78"/>
      <c r="U349" s="78"/>
      <c r="V349" s="73" t="s">
        <v>2259</v>
      </c>
    </row>
    <row r="350" spans="1:22" s="1" customFormat="1" ht="15.75" hidden="1" customHeight="1" x14ac:dyDescent="0.25">
      <c r="A350" s="69" t="s">
        <v>2260</v>
      </c>
      <c r="B350" s="70" t="s">
        <v>2261</v>
      </c>
      <c r="C350" s="71" t="s">
        <v>2262</v>
      </c>
      <c r="D350" s="71"/>
      <c r="E350" s="70"/>
      <c r="F350" s="72" t="s">
        <v>38</v>
      </c>
      <c r="G350" s="71" t="s">
        <v>2263</v>
      </c>
      <c r="H350" s="71" t="s">
        <v>2264</v>
      </c>
      <c r="I350" s="77" t="s">
        <v>2265</v>
      </c>
      <c r="J350" s="81">
        <v>13974190856</v>
      </c>
      <c r="K350" s="87" t="s">
        <v>5</v>
      </c>
      <c r="L350" s="81"/>
      <c r="M350" s="81"/>
      <c r="N350" s="81"/>
      <c r="O350" s="81"/>
      <c r="P350" s="93"/>
      <c r="Q350" s="81"/>
      <c r="R350" s="81"/>
      <c r="S350" s="81"/>
      <c r="T350" s="81"/>
      <c r="U350" s="81"/>
      <c r="V350" s="87" t="s">
        <v>2266</v>
      </c>
    </row>
    <row r="351" spans="1:22" s="1" customFormat="1" ht="15.75" hidden="1" customHeight="1" x14ac:dyDescent="0.25">
      <c r="A351" s="69" t="s">
        <v>2272</v>
      </c>
      <c r="B351" s="70" t="s">
        <v>2273</v>
      </c>
      <c r="C351" s="71" t="s">
        <v>2274</v>
      </c>
      <c r="D351" s="71"/>
      <c r="E351" s="70"/>
      <c r="F351" s="72" t="s">
        <v>38</v>
      </c>
      <c r="G351" s="71" t="s">
        <v>142</v>
      </c>
      <c r="H351" s="71" t="s">
        <v>143</v>
      </c>
      <c r="I351" s="77" t="s">
        <v>2275</v>
      </c>
      <c r="J351" s="81">
        <v>18718777518</v>
      </c>
      <c r="K351" s="87" t="s">
        <v>5</v>
      </c>
      <c r="L351" s="81"/>
      <c r="M351" s="81"/>
      <c r="N351" s="81"/>
      <c r="O351" s="81"/>
      <c r="P351" s="93"/>
      <c r="Q351" s="81"/>
      <c r="R351" s="81"/>
      <c r="S351" s="81"/>
      <c r="T351" s="81"/>
      <c r="U351" s="81" t="s">
        <v>138</v>
      </c>
      <c r="V351" s="87" t="s">
        <v>2276</v>
      </c>
    </row>
    <row r="352" spans="1:22" s="1" customFormat="1" ht="15.75" hidden="1" customHeight="1" x14ac:dyDescent="0.25">
      <c r="A352" s="69" t="s">
        <v>2277</v>
      </c>
      <c r="B352" s="70" t="s">
        <v>2278</v>
      </c>
      <c r="C352" s="71" t="s">
        <v>2279</v>
      </c>
      <c r="D352" s="71"/>
      <c r="E352" s="70"/>
      <c r="F352" s="72" t="s">
        <v>38</v>
      </c>
      <c r="G352" s="71" t="s">
        <v>2280</v>
      </c>
      <c r="H352" s="71" t="s">
        <v>2281</v>
      </c>
      <c r="I352" s="77" t="s">
        <v>2282</v>
      </c>
      <c r="J352" s="77">
        <v>19903740088</v>
      </c>
      <c r="K352" s="71" t="s">
        <v>5</v>
      </c>
      <c r="L352" s="77"/>
      <c r="M352" s="77" t="s">
        <v>108</v>
      </c>
      <c r="N352" s="77">
        <v>1000</v>
      </c>
      <c r="O352" s="81"/>
      <c r="P352" s="93"/>
      <c r="Q352" s="77"/>
      <c r="R352" s="77"/>
      <c r="S352" s="77"/>
      <c r="T352" s="77"/>
      <c r="U352" s="77" t="s">
        <v>2283</v>
      </c>
      <c r="V352" s="70"/>
    </row>
    <row r="353" spans="1:22" s="1" customFormat="1" ht="15.75" hidden="1" customHeight="1" x14ac:dyDescent="0.25">
      <c r="A353" s="69" t="s">
        <v>2284</v>
      </c>
      <c r="B353" s="70" t="s">
        <v>2285</v>
      </c>
      <c r="C353" s="71" t="s">
        <v>2286</v>
      </c>
      <c r="D353" s="71"/>
      <c r="E353" s="70"/>
      <c r="F353" s="72" t="s">
        <v>38</v>
      </c>
      <c r="G353" s="71" t="s">
        <v>235</v>
      </c>
      <c r="H353" s="71" t="s">
        <v>2287</v>
      </c>
      <c r="I353" s="77" t="s">
        <v>2288</v>
      </c>
      <c r="J353" s="77">
        <v>13575467015</v>
      </c>
      <c r="K353" s="88" t="s">
        <v>6</v>
      </c>
      <c r="L353" s="77"/>
      <c r="M353" s="77"/>
      <c r="N353" s="77"/>
      <c r="O353" s="81"/>
      <c r="P353" s="93"/>
      <c r="Q353" s="77"/>
      <c r="R353" s="77"/>
      <c r="S353" s="77"/>
      <c r="T353" s="77"/>
      <c r="U353" s="77"/>
      <c r="V353" s="71" t="s">
        <v>2289</v>
      </c>
    </row>
    <row r="354" spans="1:22" s="1" customFormat="1" ht="15.75" hidden="1" customHeight="1" x14ac:dyDescent="0.25">
      <c r="A354" s="69" t="s">
        <v>2290</v>
      </c>
      <c r="B354" s="70" t="s">
        <v>2291</v>
      </c>
      <c r="C354" s="71" t="s">
        <v>2292</v>
      </c>
      <c r="D354" s="71"/>
      <c r="E354" s="70"/>
      <c r="F354" s="72" t="s">
        <v>179</v>
      </c>
      <c r="G354" s="73" t="s">
        <v>646</v>
      </c>
      <c r="H354" s="71" t="s">
        <v>647</v>
      </c>
      <c r="I354" s="77" t="s">
        <v>2293</v>
      </c>
      <c r="J354" s="78">
        <v>18559202636</v>
      </c>
      <c r="K354" s="88" t="s">
        <v>6</v>
      </c>
      <c r="L354" s="89"/>
      <c r="M354" s="89"/>
      <c r="N354" s="89"/>
      <c r="O354" s="81"/>
      <c r="P354" s="93"/>
      <c r="Q354" s="89"/>
      <c r="R354" s="89"/>
      <c r="S354" s="89"/>
      <c r="T354" s="89"/>
      <c r="U354" s="89"/>
      <c r="V354" s="88" t="s">
        <v>2294</v>
      </c>
    </row>
    <row r="355" spans="1:22" s="1" customFormat="1" ht="15.75" hidden="1" customHeight="1" x14ac:dyDescent="0.25">
      <c r="A355" s="69" t="s">
        <v>2295</v>
      </c>
      <c r="B355" s="70" t="s">
        <v>2296</v>
      </c>
      <c r="C355" s="71" t="s">
        <v>2297</v>
      </c>
      <c r="D355" s="71"/>
      <c r="E355" s="70"/>
      <c r="F355" s="72" t="s">
        <v>179</v>
      </c>
      <c r="G355" s="71" t="s">
        <v>226</v>
      </c>
      <c r="H355" s="71" t="s">
        <v>2298</v>
      </c>
      <c r="I355" s="77" t="s">
        <v>2299</v>
      </c>
      <c r="J355" s="78">
        <v>13456713606</v>
      </c>
      <c r="K355" s="88" t="s">
        <v>6</v>
      </c>
      <c r="L355" s="78"/>
      <c r="M355" s="78"/>
      <c r="N355" s="78"/>
      <c r="O355" s="81"/>
      <c r="P355" s="93"/>
      <c r="Q355" s="78"/>
      <c r="R355" s="78"/>
      <c r="S355" s="78"/>
      <c r="T355" s="78"/>
      <c r="U355" s="78"/>
      <c r="V355" s="73" t="s">
        <v>2300</v>
      </c>
    </row>
    <row r="356" spans="1:22" s="1" customFormat="1" ht="15.75" hidden="1" customHeight="1" x14ac:dyDescent="0.25">
      <c r="A356" s="69" t="s">
        <v>2301</v>
      </c>
      <c r="B356" s="70" t="s">
        <v>2302</v>
      </c>
      <c r="C356" s="71" t="s">
        <v>2303</v>
      </c>
      <c r="D356" s="71"/>
      <c r="E356" s="70"/>
      <c r="F356" s="72" t="s">
        <v>38</v>
      </c>
      <c r="G356" s="71" t="s">
        <v>354</v>
      </c>
      <c r="H356" s="71" t="s">
        <v>355</v>
      </c>
      <c r="I356" s="77" t="s">
        <v>2304</v>
      </c>
      <c r="J356" s="83">
        <v>13456974201</v>
      </c>
      <c r="K356" s="84" t="s">
        <v>6</v>
      </c>
      <c r="L356" s="85"/>
      <c r="M356" s="85"/>
      <c r="N356" s="85"/>
      <c r="O356" s="81"/>
      <c r="P356" s="93"/>
      <c r="Q356" s="85"/>
      <c r="R356" s="85"/>
      <c r="S356" s="85"/>
      <c r="T356" s="85"/>
      <c r="U356" s="85"/>
      <c r="V356" s="84" t="s">
        <v>2305</v>
      </c>
    </row>
    <row r="357" spans="1:22" s="1" customFormat="1" ht="15.75" hidden="1" customHeight="1" x14ac:dyDescent="0.25">
      <c r="A357" s="69" t="s">
        <v>2306</v>
      </c>
      <c r="B357" s="70" t="s">
        <v>2307</v>
      </c>
      <c r="C357" s="71" t="s">
        <v>2308</v>
      </c>
      <c r="D357" s="71"/>
      <c r="E357" s="70"/>
      <c r="F357" s="72" t="s">
        <v>179</v>
      </c>
      <c r="G357" s="71" t="s">
        <v>671</v>
      </c>
      <c r="H357" s="71" t="s">
        <v>1289</v>
      </c>
      <c r="I357" s="77" t="s">
        <v>2309</v>
      </c>
      <c r="J357" s="82">
        <v>19857158689</v>
      </c>
      <c r="K357" s="69" t="s">
        <v>6</v>
      </c>
      <c r="L357" s="82"/>
      <c r="M357" s="82"/>
      <c r="N357" s="82"/>
      <c r="O357" s="81"/>
      <c r="P357" s="93"/>
      <c r="Q357" s="82"/>
      <c r="R357" s="82"/>
      <c r="S357" s="82"/>
      <c r="T357" s="82"/>
      <c r="U357" s="82"/>
      <c r="V357" s="69" t="s">
        <v>2310</v>
      </c>
    </row>
    <row r="358" spans="1:22" s="1" customFormat="1" ht="15.75" hidden="1" customHeight="1" x14ac:dyDescent="0.25">
      <c r="A358" s="69" t="s">
        <v>2311</v>
      </c>
      <c r="B358" s="70" t="s">
        <v>2312</v>
      </c>
      <c r="C358" s="71" t="s">
        <v>2313</v>
      </c>
      <c r="D358" s="71"/>
      <c r="E358" s="70"/>
      <c r="F358" s="72" t="s">
        <v>179</v>
      </c>
      <c r="G358" s="71" t="s">
        <v>397</v>
      </c>
      <c r="H358" s="71" t="s">
        <v>398</v>
      </c>
      <c r="I358" s="77" t="s">
        <v>2314</v>
      </c>
      <c r="J358" s="90">
        <v>15868491250</v>
      </c>
      <c r="K358" s="71" t="s">
        <v>6</v>
      </c>
      <c r="L358" s="77"/>
      <c r="M358" s="77"/>
      <c r="N358" s="77"/>
      <c r="O358" s="81"/>
      <c r="P358" s="93"/>
      <c r="Q358" s="77"/>
      <c r="R358" s="77"/>
      <c r="S358" s="77"/>
      <c r="T358" s="77"/>
      <c r="U358" s="77"/>
      <c r="V358" s="71" t="s">
        <v>2315</v>
      </c>
    </row>
    <row r="359" spans="1:22" s="1" customFormat="1" ht="15.75" hidden="1" customHeight="1" x14ac:dyDescent="0.25">
      <c r="A359" s="69" t="s">
        <v>2316</v>
      </c>
      <c r="B359" s="70" t="s">
        <v>2317</v>
      </c>
      <c r="C359" s="71" t="s">
        <v>2318</v>
      </c>
      <c r="D359" s="71"/>
      <c r="E359" s="70"/>
      <c r="F359" s="72" t="s">
        <v>38</v>
      </c>
      <c r="G359" s="71" t="s">
        <v>2319</v>
      </c>
      <c r="H359" s="71" t="s">
        <v>958</v>
      </c>
      <c r="I359" s="77" t="s">
        <v>2320</v>
      </c>
      <c r="J359" s="77">
        <v>18695932633</v>
      </c>
      <c r="K359" s="71" t="s">
        <v>7</v>
      </c>
      <c r="L359" s="77"/>
      <c r="M359" s="77" t="s">
        <v>108</v>
      </c>
      <c r="N359" s="77"/>
      <c r="O359" s="81"/>
      <c r="P359" s="93"/>
      <c r="Q359" s="77"/>
      <c r="R359" s="77"/>
      <c r="S359" s="77"/>
      <c r="T359" s="77"/>
      <c r="U359" s="77"/>
      <c r="V359" s="71" t="s">
        <v>2321</v>
      </c>
    </row>
    <row r="360" spans="1:22" s="1" customFormat="1" ht="15.75" hidden="1" customHeight="1" x14ac:dyDescent="0.25">
      <c r="A360" s="69" t="s">
        <v>2322</v>
      </c>
      <c r="B360" s="70" t="s">
        <v>2323</v>
      </c>
      <c r="C360" s="71" t="s">
        <v>2324</v>
      </c>
      <c r="D360" s="71"/>
      <c r="E360" s="70"/>
      <c r="F360" s="72" t="s">
        <v>38</v>
      </c>
      <c r="G360" s="73" t="s">
        <v>646</v>
      </c>
      <c r="H360" s="71" t="s">
        <v>647</v>
      </c>
      <c r="I360" s="77" t="s">
        <v>2325</v>
      </c>
      <c r="J360" s="78">
        <v>17606507902</v>
      </c>
      <c r="K360" s="88" t="s">
        <v>7</v>
      </c>
      <c r="L360" s="89"/>
      <c r="M360" s="89"/>
      <c r="N360" s="89"/>
      <c r="O360" s="81"/>
      <c r="P360" s="93"/>
      <c r="Q360" s="89"/>
      <c r="R360" s="89"/>
      <c r="S360" s="89"/>
      <c r="T360" s="89"/>
      <c r="U360" s="89"/>
      <c r="V360" s="88" t="s">
        <v>2326</v>
      </c>
    </row>
    <row r="361" spans="1:22" s="1" customFormat="1" ht="15.75" customHeight="1" x14ac:dyDescent="0.25">
      <c r="A361" s="69" t="s">
        <v>2327</v>
      </c>
      <c r="B361" s="70" t="s">
        <v>2328</v>
      </c>
      <c r="C361" s="71" t="s">
        <v>2329</v>
      </c>
      <c r="D361" s="71"/>
      <c r="E361" s="70"/>
      <c r="F361" s="72" t="s">
        <v>38</v>
      </c>
      <c r="G361" s="73" t="s">
        <v>646</v>
      </c>
      <c r="H361" s="71" t="s">
        <v>647</v>
      </c>
      <c r="I361" s="77" t="s">
        <v>2330</v>
      </c>
      <c r="J361" s="78">
        <v>13396560501</v>
      </c>
      <c r="K361" s="88" t="s">
        <v>2</v>
      </c>
      <c r="L361" s="89" t="s">
        <v>42</v>
      </c>
      <c r="M361" s="89" t="s">
        <v>88</v>
      </c>
      <c r="N361" s="89">
        <v>1000</v>
      </c>
      <c r="O361" s="81" t="s">
        <v>1932</v>
      </c>
      <c r="P361" s="93" t="s">
        <v>2330</v>
      </c>
      <c r="Q361" s="89" t="s">
        <v>613</v>
      </c>
      <c r="R361" s="89" t="s">
        <v>2331</v>
      </c>
      <c r="S361" s="89"/>
      <c r="T361" s="89"/>
      <c r="U361" s="89"/>
      <c r="V361" s="88" t="s">
        <v>2332</v>
      </c>
    </row>
    <row r="362" spans="1:22" s="1" customFormat="1" ht="15.75" hidden="1" customHeight="1" x14ac:dyDescent="0.25">
      <c r="A362" s="69" t="s">
        <v>2333</v>
      </c>
      <c r="B362" s="70" t="s">
        <v>2334</v>
      </c>
      <c r="C362" s="71" t="s">
        <v>2335</v>
      </c>
      <c r="D362" s="71"/>
      <c r="E362" s="70"/>
      <c r="F362" s="72" t="s">
        <v>38</v>
      </c>
      <c r="G362" s="71" t="s">
        <v>506</v>
      </c>
      <c r="H362" s="71" t="s">
        <v>605</v>
      </c>
      <c r="I362" s="77" t="s">
        <v>2336</v>
      </c>
      <c r="J362" s="78">
        <v>17746813250</v>
      </c>
      <c r="K362" s="73" t="s">
        <v>7</v>
      </c>
      <c r="L362" s="78"/>
      <c r="M362" s="78"/>
      <c r="N362" s="78"/>
      <c r="O362" s="81"/>
      <c r="P362" s="93"/>
      <c r="Q362" s="78"/>
      <c r="R362" s="78"/>
      <c r="S362" s="78"/>
      <c r="T362" s="78"/>
      <c r="U362" s="78"/>
      <c r="V362" s="73" t="s">
        <v>2337</v>
      </c>
    </row>
    <row r="363" spans="1:22" s="1" customFormat="1" ht="15.75" hidden="1" customHeight="1" x14ac:dyDescent="0.25">
      <c r="A363" s="69" t="s">
        <v>2338</v>
      </c>
      <c r="B363" s="70" t="s">
        <v>2339</v>
      </c>
      <c r="C363" s="71" t="s">
        <v>2340</v>
      </c>
      <c r="D363" s="71"/>
      <c r="E363" s="70"/>
      <c r="F363" s="72" t="s">
        <v>38</v>
      </c>
      <c r="G363" s="71" t="s">
        <v>2341</v>
      </c>
      <c r="H363" s="71" t="s">
        <v>2342</v>
      </c>
      <c r="I363" s="77" t="s">
        <v>2343</v>
      </c>
      <c r="J363" s="77">
        <v>18538231333</v>
      </c>
      <c r="K363" s="71" t="s">
        <v>7</v>
      </c>
      <c r="L363" s="77"/>
      <c r="M363" s="77" t="s">
        <v>108</v>
      </c>
      <c r="N363" s="77"/>
      <c r="O363" s="81"/>
      <c r="P363" s="93"/>
      <c r="Q363" s="77"/>
      <c r="R363" s="77"/>
      <c r="S363" s="77"/>
      <c r="T363" s="77"/>
      <c r="U363" s="77"/>
      <c r="V363" s="71" t="s">
        <v>2344</v>
      </c>
    </row>
    <row r="364" spans="1:22" s="1" customFormat="1" ht="15.75" hidden="1" customHeight="1" x14ac:dyDescent="0.25">
      <c r="A364" s="69" t="s">
        <v>2345</v>
      </c>
      <c r="B364" s="70" t="s">
        <v>2346</v>
      </c>
      <c r="C364" s="71" t="s">
        <v>2347</v>
      </c>
      <c r="D364" s="71"/>
      <c r="E364" s="70"/>
      <c r="F364" s="72" t="s">
        <v>225</v>
      </c>
      <c r="G364" s="71" t="s">
        <v>92</v>
      </c>
      <c r="H364" s="71" t="s">
        <v>2348</v>
      </c>
      <c r="I364" s="77" t="s">
        <v>2349</v>
      </c>
      <c r="J364" s="81">
        <v>15000928998</v>
      </c>
      <c r="K364" s="84" t="s">
        <v>8</v>
      </c>
      <c r="L364" s="85"/>
      <c r="M364" s="85"/>
      <c r="N364" s="85">
        <v>2000</v>
      </c>
      <c r="O364" s="81"/>
      <c r="P364" s="93"/>
      <c r="Q364" s="85"/>
      <c r="R364" s="85"/>
      <c r="S364" s="85"/>
      <c r="T364" s="85"/>
      <c r="U364" s="85"/>
      <c r="V364" s="84" t="s">
        <v>2350</v>
      </c>
    </row>
    <row r="365" spans="1:22" s="1" customFormat="1" ht="15.75" hidden="1" customHeight="1" x14ac:dyDescent="0.25">
      <c r="A365" s="69" t="s">
        <v>2351</v>
      </c>
      <c r="B365" s="70" t="s">
        <v>2352</v>
      </c>
      <c r="C365" s="71" t="s">
        <v>2353</v>
      </c>
      <c r="D365" s="71"/>
      <c r="E365" s="70"/>
      <c r="F365" s="72" t="s">
        <v>38</v>
      </c>
      <c r="G365" s="71" t="s">
        <v>347</v>
      </c>
      <c r="H365" s="71" t="s">
        <v>348</v>
      </c>
      <c r="I365" s="77" t="s">
        <v>2354</v>
      </c>
      <c r="J365" s="82">
        <v>15397117575</v>
      </c>
      <c r="K365" s="69" t="s">
        <v>8</v>
      </c>
      <c r="L365" s="82"/>
      <c r="M365" s="82" t="s">
        <v>108</v>
      </c>
      <c r="N365" s="77"/>
      <c r="O365" s="81"/>
      <c r="P365" s="93"/>
      <c r="Q365" s="77"/>
      <c r="R365" s="77"/>
      <c r="S365" s="77"/>
      <c r="T365" s="77"/>
      <c r="U365" s="77"/>
      <c r="V365" s="69" t="s">
        <v>2355</v>
      </c>
    </row>
    <row r="366" spans="1:22" s="1" customFormat="1" ht="15.75" hidden="1" customHeight="1" x14ac:dyDescent="0.25">
      <c r="A366" s="69" t="s">
        <v>2356</v>
      </c>
      <c r="B366" s="70" t="s">
        <v>2357</v>
      </c>
      <c r="C366" s="71" t="s">
        <v>2358</v>
      </c>
      <c r="D366" s="71"/>
      <c r="E366" s="70"/>
      <c r="F366" s="72" t="s">
        <v>38</v>
      </c>
      <c r="G366" s="71" t="s">
        <v>671</v>
      </c>
      <c r="H366" s="71" t="s">
        <v>871</v>
      </c>
      <c r="I366" s="77" t="s">
        <v>2359</v>
      </c>
      <c r="J366" s="82">
        <v>18958783975</v>
      </c>
      <c r="K366" s="69" t="s">
        <v>8</v>
      </c>
      <c r="L366" s="82"/>
      <c r="M366" s="82"/>
      <c r="N366" s="82"/>
      <c r="O366" s="81"/>
      <c r="P366" s="93"/>
      <c r="Q366" s="82"/>
      <c r="R366" s="82"/>
      <c r="S366" s="82"/>
      <c r="T366" s="82"/>
      <c r="U366" s="82"/>
      <c r="V366" s="69" t="s">
        <v>2360</v>
      </c>
    </row>
    <row r="367" spans="1:22" s="1" customFormat="1" ht="15.75" hidden="1" customHeight="1" x14ac:dyDescent="0.25">
      <c r="A367" s="69" t="s">
        <v>2361</v>
      </c>
      <c r="B367" s="70" t="s">
        <v>2362</v>
      </c>
      <c r="C367" s="71" t="s">
        <v>2363</v>
      </c>
      <c r="D367" s="71"/>
      <c r="E367" s="70"/>
      <c r="F367" s="72" t="s">
        <v>38</v>
      </c>
      <c r="G367" s="71" t="s">
        <v>397</v>
      </c>
      <c r="H367" s="71" t="s">
        <v>398</v>
      </c>
      <c r="I367" s="77" t="s">
        <v>2364</v>
      </c>
      <c r="J367" s="78">
        <v>13906106866</v>
      </c>
      <c r="K367" s="71" t="s">
        <v>8</v>
      </c>
      <c r="L367" s="77"/>
      <c r="M367" s="77"/>
      <c r="N367" s="77"/>
      <c r="O367" s="81"/>
      <c r="P367" s="93"/>
      <c r="Q367" s="77"/>
      <c r="R367" s="77"/>
      <c r="S367" s="77"/>
      <c r="T367" s="77"/>
      <c r="U367" s="77" t="s">
        <v>2365</v>
      </c>
      <c r="V367" s="71" t="s">
        <v>2366</v>
      </c>
    </row>
    <row r="368" spans="1:22" s="1" customFormat="1" ht="15.75" hidden="1" customHeight="1" x14ac:dyDescent="0.25">
      <c r="A368" s="69" t="s">
        <v>2367</v>
      </c>
      <c r="B368" s="70" t="s">
        <v>2368</v>
      </c>
      <c r="C368" s="71" t="s">
        <v>2369</v>
      </c>
      <c r="D368" s="71"/>
      <c r="E368" s="70"/>
      <c r="F368" s="72" t="s">
        <v>38</v>
      </c>
      <c r="G368" s="71" t="s">
        <v>70</v>
      </c>
      <c r="H368" s="71" t="s">
        <v>446</v>
      </c>
      <c r="I368" s="77" t="s">
        <v>2370</v>
      </c>
      <c r="J368" s="78">
        <v>18857156665</v>
      </c>
      <c r="K368" s="71" t="s">
        <v>8</v>
      </c>
      <c r="L368" s="77"/>
      <c r="M368" s="77"/>
      <c r="N368" s="77">
        <v>1000</v>
      </c>
      <c r="O368" s="81"/>
      <c r="P368" s="93"/>
      <c r="Q368" s="77"/>
      <c r="R368" s="77"/>
      <c r="S368" s="77"/>
      <c r="T368" s="77"/>
      <c r="U368" s="77"/>
      <c r="V368" s="71" t="s">
        <v>2371</v>
      </c>
    </row>
    <row r="369" spans="1:22" s="1" customFormat="1" ht="15.75" hidden="1" customHeight="1" x14ac:dyDescent="0.25">
      <c r="A369" s="69" t="s">
        <v>2372</v>
      </c>
      <c r="B369" s="70" t="s">
        <v>2373</v>
      </c>
      <c r="C369" s="71" t="s">
        <v>2374</v>
      </c>
      <c r="D369" s="71"/>
      <c r="E369" s="70"/>
      <c r="F369" s="72" t="s">
        <v>38</v>
      </c>
      <c r="G369" s="71" t="s">
        <v>70</v>
      </c>
      <c r="H369" s="71" t="s">
        <v>446</v>
      </c>
      <c r="I369" s="77" t="s">
        <v>2375</v>
      </c>
      <c r="J369" s="78">
        <v>13858124320</v>
      </c>
      <c r="K369" s="71" t="s">
        <v>8</v>
      </c>
      <c r="L369" s="77"/>
      <c r="M369" s="77"/>
      <c r="N369" s="77"/>
      <c r="O369" s="81"/>
      <c r="P369" s="93"/>
      <c r="Q369" s="77"/>
      <c r="R369" s="77"/>
      <c r="S369" s="77"/>
      <c r="T369" s="77"/>
      <c r="U369" s="77"/>
      <c r="V369" s="71" t="s">
        <v>2376</v>
      </c>
    </row>
    <row r="370" spans="1:22" s="1" customFormat="1" ht="15.75" hidden="1" customHeight="1" x14ac:dyDescent="0.25">
      <c r="A370" s="69" t="s">
        <v>2377</v>
      </c>
      <c r="B370" s="70" t="s">
        <v>2378</v>
      </c>
      <c r="C370" s="71" t="s">
        <v>2379</v>
      </c>
      <c r="D370" s="71"/>
      <c r="E370" s="70"/>
      <c r="F370" s="72" t="s">
        <v>2380</v>
      </c>
      <c r="G370" s="71" t="s">
        <v>2381</v>
      </c>
      <c r="H370" s="71" t="s">
        <v>2382</v>
      </c>
      <c r="I370" s="77" t="s">
        <v>2383</v>
      </c>
      <c r="J370" s="81">
        <v>13926594608</v>
      </c>
      <c r="K370" s="87" t="s">
        <v>8</v>
      </c>
      <c r="L370" s="81"/>
      <c r="M370" s="81"/>
      <c r="N370" s="81"/>
      <c r="O370" s="81"/>
      <c r="P370" s="93"/>
      <c r="Q370" s="81"/>
      <c r="R370" s="81"/>
      <c r="S370" s="81"/>
      <c r="T370" s="81"/>
      <c r="U370" s="81"/>
      <c r="V370" s="87" t="s">
        <v>2384</v>
      </c>
    </row>
    <row r="371" spans="1:22" s="1" customFormat="1" ht="15.75" hidden="1" customHeight="1" x14ac:dyDescent="0.25">
      <c r="A371" s="11" t="s">
        <v>2385</v>
      </c>
      <c r="B371" s="12" t="s">
        <v>2386</v>
      </c>
      <c r="C371" s="13" t="s">
        <v>2387</v>
      </c>
      <c r="D371" s="13"/>
      <c r="E371" s="12"/>
      <c r="F371" s="15" t="s">
        <v>38</v>
      </c>
      <c r="G371" s="13" t="s">
        <v>2388</v>
      </c>
      <c r="H371" s="13" t="s">
        <v>2389</v>
      </c>
      <c r="I371" s="20" t="s">
        <v>2390</v>
      </c>
      <c r="J371" s="22">
        <v>13432199033</v>
      </c>
      <c r="K371" s="91" t="s">
        <v>9</v>
      </c>
      <c r="L371" s="25"/>
      <c r="M371" s="25"/>
      <c r="N371" s="25"/>
      <c r="O371" s="22"/>
      <c r="P371" s="37"/>
      <c r="Q371" s="25"/>
      <c r="R371" s="25"/>
      <c r="S371" s="25"/>
      <c r="T371" s="25"/>
      <c r="U371" s="25"/>
      <c r="V371" s="30" t="s">
        <v>2391</v>
      </c>
    </row>
    <row r="372" spans="1:22" s="1" customFormat="1" ht="15.75" hidden="1" customHeight="1" x14ac:dyDescent="0.25">
      <c r="A372" s="11" t="s">
        <v>2392</v>
      </c>
      <c r="B372" s="12" t="s">
        <v>2393</v>
      </c>
      <c r="C372" s="13" t="s">
        <v>2394</v>
      </c>
      <c r="D372" s="13"/>
      <c r="E372" s="12"/>
      <c r="F372" s="15" t="s">
        <v>38</v>
      </c>
      <c r="G372" s="13" t="s">
        <v>2395</v>
      </c>
      <c r="H372" s="13" t="s">
        <v>958</v>
      </c>
      <c r="I372" s="20" t="s">
        <v>2396</v>
      </c>
      <c r="J372" s="22">
        <v>13531229297</v>
      </c>
      <c r="K372" s="23" t="s">
        <v>9</v>
      </c>
      <c r="L372" s="22"/>
      <c r="M372" s="22"/>
      <c r="N372" s="22"/>
      <c r="O372" s="22"/>
      <c r="P372" s="37"/>
      <c r="Q372" s="22"/>
      <c r="R372" s="22"/>
      <c r="S372" s="22"/>
      <c r="T372" s="22"/>
      <c r="U372" s="22"/>
      <c r="V372" s="23" t="s">
        <v>2397</v>
      </c>
    </row>
    <row r="373" spans="1:22" s="1" customFormat="1" ht="15.75" hidden="1" customHeight="1" x14ac:dyDescent="0.25">
      <c r="A373" s="11" t="s">
        <v>2398</v>
      </c>
      <c r="B373" s="12" t="s">
        <v>2399</v>
      </c>
      <c r="C373" s="13" t="s">
        <v>2400</v>
      </c>
      <c r="D373" s="13"/>
      <c r="E373" s="12"/>
      <c r="F373" s="15" t="s">
        <v>38</v>
      </c>
      <c r="G373" s="49" t="s">
        <v>646</v>
      </c>
      <c r="H373" s="13" t="s">
        <v>647</v>
      </c>
      <c r="I373" s="20" t="s">
        <v>2401</v>
      </c>
      <c r="J373" s="24">
        <v>18967114586</v>
      </c>
      <c r="K373" s="59" t="s">
        <v>9</v>
      </c>
      <c r="L373" s="54"/>
      <c r="M373" s="54"/>
      <c r="N373" s="54"/>
      <c r="O373" s="22"/>
      <c r="P373" s="37"/>
      <c r="Q373" s="54"/>
      <c r="R373" s="54"/>
      <c r="S373" s="54"/>
      <c r="T373" s="54"/>
      <c r="U373" s="54"/>
      <c r="V373" s="59" t="s">
        <v>2402</v>
      </c>
    </row>
    <row r="374" spans="1:22" s="1" customFormat="1" ht="15.75" hidden="1" customHeight="1" x14ac:dyDescent="0.25">
      <c r="A374" s="11" t="s">
        <v>2403</v>
      </c>
      <c r="B374" s="12" t="s">
        <v>2404</v>
      </c>
      <c r="C374" s="13" t="s">
        <v>2405</v>
      </c>
      <c r="D374" s="13"/>
      <c r="E374" s="12"/>
      <c r="F374" s="15" t="s">
        <v>38</v>
      </c>
      <c r="G374" s="49" t="s">
        <v>646</v>
      </c>
      <c r="H374" s="13" t="s">
        <v>647</v>
      </c>
      <c r="I374" s="20" t="s">
        <v>2406</v>
      </c>
      <c r="J374" s="24">
        <v>18606070437</v>
      </c>
      <c r="K374" s="59" t="s">
        <v>9</v>
      </c>
      <c r="L374" s="54"/>
      <c r="M374" s="54"/>
      <c r="N374" s="54"/>
      <c r="O374" s="22"/>
      <c r="P374" s="37"/>
      <c r="Q374" s="54"/>
      <c r="R374" s="54"/>
      <c r="S374" s="54"/>
      <c r="T374" s="54"/>
      <c r="U374" s="54"/>
      <c r="V374" s="59" t="s">
        <v>2402</v>
      </c>
    </row>
    <row r="375" spans="1:22" s="1" customFormat="1" ht="15.75" hidden="1" customHeight="1" x14ac:dyDescent="0.25">
      <c r="A375" s="11" t="s">
        <v>2407</v>
      </c>
      <c r="B375" s="12" t="s">
        <v>2408</v>
      </c>
      <c r="C375" s="13" t="s">
        <v>2409</v>
      </c>
      <c r="D375" s="13"/>
      <c r="E375" s="12"/>
      <c r="F375" s="15" t="s">
        <v>38</v>
      </c>
      <c r="G375" s="13" t="s">
        <v>671</v>
      </c>
      <c r="H375" s="13" t="s">
        <v>746</v>
      </c>
      <c r="I375" s="20" t="s">
        <v>2410</v>
      </c>
      <c r="J375" s="28">
        <v>15158150271</v>
      </c>
      <c r="K375" s="11" t="s">
        <v>9</v>
      </c>
      <c r="L375" s="28"/>
      <c r="M375" s="28"/>
      <c r="N375" s="28"/>
      <c r="O375" s="22"/>
      <c r="P375" s="37"/>
      <c r="Q375" s="28"/>
      <c r="R375" s="28"/>
      <c r="S375" s="28"/>
      <c r="T375" s="28"/>
      <c r="U375" s="28"/>
      <c r="V375" s="11" t="s">
        <v>2411</v>
      </c>
    </row>
    <row r="376" spans="1:22" s="1" customFormat="1" ht="15.75" hidden="1" customHeight="1" x14ac:dyDescent="0.25">
      <c r="A376" s="11" t="s">
        <v>2412</v>
      </c>
      <c r="B376" s="12" t="s">
        <v>2413</v>
      </c>
      <c r="C376" s="13" t="s">
        <v>2414</v>
      </c>
      <c r="D376" s="13"/>
      <c r="E376" s="12"/>
      <c r="F376" s="15" t="s">
        <v>38</v>
      </c>
      <c r="G376" s="13" t="s">
        <v>2415</v>
      </c>
      <c r="H376" s="13" t="s">
        <v>2416</v>
      </c>
      <c r="I376" s="20" t="s">
        <v>2417</v>
      </c>
      <c r="J376" s="20">
        <v>13472197888</v>
      </c>
      <c r="K376" s="13" t="s">
        <v>9</v>
      </c>
      <c r="L376" s="20"/>
      <c r="M376" s="20"/>
      <c r="N376" s="20"/>
      <c r="O376" s="22"/>
      <c r="P376" s="37"/>
      <c r="Q376" s="20"/>
      <c r="R376" s="20"/>
      <c r="S376" s="20"/>
      <c r="T376" s="20"/>
      <c r="U376" s="20"/>
      <c r="V376" s="13" t="s">
        <v>2418</v>
      </c>
    </row>
    <row r="377" spans="1:22" s="1" customFormat="1" ht="15.75" hidden="1" customHeight="1" x14ac:dyDescent="0.25">
      <c r="A377" s="11" t="s">
        <v>2419</v>
      </c>
      <c r="B377" s="12" t="s">
        <v>2420</v>
      </c>
      <c r="C377" s="13" t="s">
        <v>2421</v>
      </c>
      <c r="D377" s="13"/>
      <c r="E377" s="12"/>
      <c r="F377" s="15" t="s">
        <v>38</v>
      </c>
      <c r="G377" s="13" t="s">
        <v>2422</v>
      </c>
      <c r="H377" s="13" t="s">
        <v>2423</v>
      </c>
      <c r="I377" s="20" t="s">
        <v>2424</v>
      </c>
      <c r="J377" s="55">
        <v>18508351207</v>
      </c>
      <c r="K377" s="56" t="s">
        <v>9</v>
      </c>
      <c r="L377" s="55"/>
      <c r="M377" s="55"/>
      <c r="N377" s="55"/>
      <c r="O377" s="22"/>
      <c r="P377" s="37"/>
      <c r="Q377" s="55"/>
      <c r="R377" s="55"/>
      <c r="S377" s="55"/>
      <c r="T377" s="55"/>
      <c r="U377" s="55"/>
      <c r="V377" s="56" t="s">
        <v>2425</v>
      </c>
    </row>
    <row r="378" spans="1:22" x14ac:dyDescent="0.25">
      <c r="G378" s="74"/>
      <c r="J378" s="92"/>
    </row>
    <row r="379" spans="1:22" x14ac:dyDescent="0.25">
      <c r="G379" s="75"/>
      <c r="H379" s="76"/>
      <c r="I379" s="92"/>
      <c r="J379" s="21"/>
      <c r="K379" s="92"/>
      <c r="L379" s="92"/>
      <c r="M379" s="92"/>
      <c r="N379" s="92"/>
      <c r="O379" s="21"/>
      <c r="P379" s="96"/>
      <c r="Q379" s="21"/>
      <c r="R379" s="21"/>
      <c r="S379" s="21"/>
      <c r="T379" s="21"/>
      <c r="U379" s="92"/>
      <c r="V379" s="100"/>
    </row>
    <row r="380" spans="1:22" x14ac:dyDescent="0.25">
      <c r="G380" s="75"/>
      <c r="H380" s="76"/>
      <c r="I380" s="92"/>
      <c r="J380" s="92"/>
      <c r="K380" s="92"/>
      <c r="L380" s="92"/>
      <c r="M380" s="92"/>
      <c r="N380" s="92"/>
      <c r="O380" s="21"/>
      <c r="P380" s="96"/>
      <c r="Q380" s="21"/>
      <c r="R380" s="21"/>
      <c r="S380" s="21"/>
      <c r="T380" s="21"/>
      <c r="U380" s="92"/>
      <c r="V380" s="100"/>
    </row>
    <row r="381" spans="1:22" x14ac:dyDescent="0.25">
      <c r="G381" s="75"/>
      <c r="H381" s="76"/>
      <c r="I381" s="92"/>
      <c r="J381" s="92"/>
      <c r="K381" s="92"/>
      <c r="L381" s="92"/>
      <c r="M381" s="92"/>
      <c r="N381" s="92"/>
      <c r="O381" s="21"/>
      <c r="P381" s="96"/>
      <c r="Q381" s="21"/>
      <c r="R381" s="21"/>
      <c r="S381" s="21"/>
      <c r="T381" s="21"/>
      <c r="U381" s="92"/>
      <c r="V381" s="100"/>
    </row>
    <row r="382" spans="1:22" x14ac:dyDescent="0.25">
      <c r="G382" s="75"/>
      <c r="H382" s="76"/>
      <c r="I382" s="92"/>
      <c r="J382" s="92"/>
      <c r="K382" s="92"/>
      <c r="L382" s="92"/>
      <c r="M382" s="92"/>
      <c r="N382" s="92"/>
      <c r="O382" s="21"/>
      <c r="P382" s="96"/>
      <c r="Q382" s="21"/>
      <c r="R382" s="21"/>
      <c r="S382" s="21"/>
      <c r="T382" s="21"/>
      <c r="U382" s="92"/>
      <c r="V382" s="100"/>
    </row>
    <row r="383" spans="1:22" x14ac:dyDescent="0.25">
      <c r="G383" s="75"/>
      <c r="H383" s="76"/>
      <c r="I383" s="92"/>
      <c r="J383" s="92"/>
      <c r="K383" s="92"/>
      <c r="L383" s="92"/>
      <c r="M383" s="92"/>
      <c r="N383" s="92"/>
      <c r="O383" s="21"/>
      <c r="P383" s="96"/>
      <c r="Q383" s="21"/>
      <c r="R383" s="21"/>
      <c r="S383" s="21"/>
      <c r="T383" s="21"/>
      <c r="U383" s="92"/>
      <c r="V383" s="100"/>
    </row>
    <row r="384" spans="1:22" x14ac:dyDescent="0.25">
      <c r="G384" s="75"/>
      <c r="H384" s="76"/>
      <c r="I384" s="92"/>
      <c r="J384" s="92"/>
      <c r="K384" s="92"/>
      <c r="L384" s="92"/>
      <c r="M384" s="92"/>
      <c r="N384" s="92"/>
      <c r="O384" s="21"/>
      <c r="P384" s="96"/>
      <c r="Q384" s="21"/>
      <c r="R384" s="21"/>
      <c r="S384" s="21"/>
      <c r="T384" s="21"/>
      <c r="U384" s="92"/>
      <c r="V384" s="100"/>
    </row>
    <row r="385" spans="7:22" x14ac:dyDescent="0.25">
      <c r="G385" s="75"/>
      <c r="H385" s="76"/>
      <c r="I385" s="92"/>
      <c r="J385" s="21"/>
      <c r="K385" s="92"/>
      <c r="L385" s="92"/>
      <c r="M385" s="92"/>
      <c r="N385" s="92"/>
      <c r="O385" s="21"/>
      <c r="P385" s="96"/>
      <c r="Q385" s="21"/>
      <c r="R385" s="21"/>
      <c r="S385" s="21"/>
      <c r="T385" s="21"/>
      <c r="U385" s="92"/>
      <c r="V385" s="100"/>
    </row>
    <row r="386" spans="7:22" x14ac:dyDescent="0.25">
      <c r="G386" s="75"/>
      <c r="H386" s="76"/>
      <c r="I386" s="92"/>
      <c r="J386" s="21"/>
      <c r="K386" s="92"/>
      <c r="L386" s="92"/>
      <c r="M386" s="92"/>
      <c r="N386" s="92"/>
      <c r="O386" s="21"/>
      <c r="P386" s="96"/>
      <c r="Q386" s="21"/>
      <c r="R386" s="21"/>
      <c r="S386" s="21"/>
      <c r="T386" s="21"/>
      <c r="U386" s="92"/>
      <c r="V386" s="100"/>
    </row>
    <row r="387" spans="7:22" x14ac:dyDescent="0.25">
      <c r="G387" s="75"/>
      <c r="H387" s="76"/>
      <c r="I387" s="92"/>
      <c r="J387" s="21"/>
      <c r="K387" s="92"/>
      <c r="L387" s="92"/>
      <c r="M387" s="92"/>
      <c r="N387" s="92"/>
      <c r="O387" s="21"/>
      <c r="P387" s="96"/>
      <c r="Q387" s="21"/>
      <c r="R387" s="21"/>
      <c r="S387" s="21"/>
      <c r="T387" s="21"/>
      <c r="U387" s="92"/>
      <c r="V387" s="100"/>
    </row>
    <row r="388" spans="7:22" x14ac:dyDescent="0.25">
      <c r="G388" s="75"/>
      <c r="H388" s="76"/>
      <c r="I388" s="92"/>
      <c r="J388" s="21"/>
      <c r="K388" s="92"/>
      <c r="L388" s="92"/>
      <c r="M388" s="92"/>
      <c r="N388" s="92"/>
      <c r="O388" s="21"/>
      <c r="P388" s="96"/>
      <c r="Q388" s="21"/>
      <c r="R388" s="21"/>
      <c r="S388" s="21"/>
      <c r="T388" s="21"/>
      <c r="U388" s="92"/>
      <c r="V388" s="100"/>
    </row>
    <row r="389" spans="7:22" x14ac:dyDescent="0.25">
      <c r="G389" s="75"/>
      <c r="H389" s="76"/>
      <c r="I389" s="92"/>
      <c r="J389" s="21"/>
      <c r="K389" s="92"/>
      <c r="L389" s="92"/>
      <c r="M389" s="92"/>
      <c r="N389" s="92"/>
      <c r="O389" s="21"/>
      <c r="P389" s="96"/>
      <c r="Q389" s="21"/>
      <c r="R389" s="21"/>
      <c r="S389" s="21"/>
      <c r="T389" s="21"/>
      <c r="U389" s="92"/>
      <c r="V389" s="100"/>
    </row>
    <row r="390" spans="7:22" x14ac:dyDescent="0.25">
      <c r="I390" s="92"/>
      <c r="J390" s="21"/>
      <c r="K390" s="92"/>
      <c r="L390" s="92"/>
      <c r="M390" s="92"/>
      <c r="N390" s="92"/>
      <c r="O390" s="21"/>
      <c r="P390" s="96"/>
      <c r="Q390" s="21"/>
      <c r="R390" s="21"/>
      <c r="S390" s="21"/>
      <c r="T390" s="21"/>
      <c r="U390" s="92"/>
      <c r="V390" s="100"/>
    </row>
    <row r="391" spans="7:22" x14ac:dyDescent="0.25">
      <c r="I391" s="92"/>
      <c r="J391" s="21"/>
      <c r="K391" s="92"/>
      <c r="L391" s="92"/>
      <c r="M391" s="92"/>
      <c r="N391" s="92"/>
      <c r="O391" s="21"/>
      <c r="P391" s="96"/>
      <c r="Q391" s="21"/>
      <c r="R391" s="21"/>
      <c r="S391" s="21"/>
      <c r="T391" s="21"/>
      <c r="U391" s="92"/>
      <c r="V391" s="100"/>
    </row>
    <row r="392" spans="7:22" x14ac:dyDescent="0.25">
      <c r="I392" s="92"/>
      <c r="J392" s="21"/>
      <c r="K392" s="92"/>
      <c r="L392" s="92"/>
      <c r="M392" s="92"/>
      <c r="N392" s="92"/>
      <c r="O392" s="21"/>
      <c r="P392" s="96"/>
      <c r="Q392" s="21"/>
      <c r="R392" s="21"/>
      <c r="S392" s="21"/>
      <c r="T392" s="21"/>
      <c r="U392" s="92"/>
      <c r="V392" s="100"/>
    </row>
    <row r="393" spans="7:22" x14ac:dyDescent="0.25">
      <c r="I393" s="92"/>
      <c r="J393" s="21"/>
      <c r="K393" s="92"/>
      <c r="L393" s="92"/>
      <c r="M393" s="92"/>
      <c r="N393" s="92"/>
      <c r="O393" s="21"/>
      <c r="P393" s="96"/>
      <c r="Q393" s="21"/>
      <c r="R393" s="21"/>
      <c r="S393" s="21"/>
      <c r="T393" s="21"/>
      <c r="U393" s="92"/>
      <c r="V393" s="100"/>
    </row>
    <row r="394" spans="7:22" x14ac:dyDescent="0.25">
      <c r="I394" s="92"/>
      <c r="J394" s="21"/>
      <c r="K394" s="92"/>
      <c r="L394" s="92"/>
      <c r="M394" s="92"/>
      <c r="N394" s="92"/>
      <c r="O394" s="21"/>
      <c r="P394" s="96"/>
      <c r="Q394" s="21"/>
      <c r="R394" s="21"/>
      <c r="S394" s="21"/>
      <c r="T394" s="21"/>
      <c r="U394" s="92"/>
      <c r="V394" s="100"/>
    </row>
    <row r="395" spans="7:22" x14ac:dyDescent="0.25">
      <c r="I395" s="92"/>
      <c r="J395" s="21"/>
      <c r="K395" s="92"/>
      <c r="L395" s="92"/>
      <c r="M395" s="92"/>
      <c r="N395" s="92"/>
      <c r="O395" s="21"/>
      <c r="P395" s="96"/>
      <c r="Q395" s="21"/>
      <c r="R395" s="21"/>
      <c r="S395" s="21"/>
      <c r="T395" s="21"/>
      <c r="U395" s="92"/>
      <c r="V395" s="100"/>
    </row>
    <row r="396" spans="7:22" x14ac:dyDescent="0.25">
      <c r="I396" s="92"/>
      <c r="J396" s="21"/>
      <c r="K396" s="92"/>
      <c r="L396" s="92"/>
      <c r="M396" s="92"/>
      <c r="N396" s="92"/>
      <c r="O396" s="21"/>
      <c r="P396" s="96"/>
      <c r="Q396" s="21"/>
      <c r="R396" s="21"/>
      <c r="S396" s="21"/>
      <c r="T396" s="21"/>
      <c r="U396" s="92"/>
      <c r="V396" s="100"/>
    </row>
    <row r="397" spans="7:22" x14ac:dyDescent="0.25">
      <c r="I397" s="92"/>
      <c r="J397" s="21"/>
      <c r="K397" s="92"/>
      <c r="L397" s="92"/>
      <c r="M397" s="92"/>
      <c r="N397" s="92"/>
      <c r="O397" s="21"/>
      <c r="P397" s="96"/>
      <c r="Q397" s="21"/>
      <c r="R397" s="21"/>
      <c r="S397" s="21"/>
      <c r="T397" s="21"/>
      <c r="U397" s="92"/>
      <c r="V397" s="100"/>
    </row>
    <row r="398" spans="7:22" x14ac:dyDescent="0.25">
      <c r="I398" s="92"/>
      <c r="J398" s="21"/>
      <c r="K398" s="92"/>
      <c r="L398" s="92"/>
      <c r="M398" s="92"/>
      <c r="N398" s="92"/>
      <c r="O398" s="21"/>
      <c r="P398" s="96"/>
      <c r="Q398" s="21"/>
      <c r="R398" s="21"/>
      <c r="S398" s="21"/>
      <c r="T398" s="21"/>
      <c r="U398" s="92"/>
      <c r="V398" s="100"/>
    </row>
    <row r="399" spans="7:22" x14ac:dyDescent="0.25">
      <c r="I399" s="92"/>
      <c r="J399" s="21"/>
      <c r="K399" s="92"/>
      <c r="L399" s="92"/>
      <c r="M399" s="92"/>
      <c r="N399" s="92"/>
      <c r="O399" s="21"/>
      <c r="P399" s="96"/>
      <c r="Q399" s="21"/>
      <c r="R399" s="21"/>
      <c r="S399" s="21"/>
      <c r="T399" s="21"/>
      <c r="U399" s="92"/>
      <c r="V399" s="100"/>
    </row>
    <row r="400" spans="7:22" x14ac:dyDescent="0.25">
      <c r="I400" s="92"/>
      <c r="J400" s="21"/>
      <c r="K400" s="92"/>
      <c r="L400" s="92"/>
      <c r="M400" s="92"/>
      <c r="N400" s="92"/>
      <c r="O400" s="21"/>
      <c r="P400" s="96"/>
      <c r="Q400" s="21"/>
      <c r="R400" s="21"/>
      <c r="S400" s="21"/>
      <c r="T400" s="21"/>
      <c r="U400" s="92"/>
      <c r="V400" s="100"/>
    </row>
    <row r="401" spans="9:22" x14ac:dyDescent="0.25">
      <c r="I401" s="92"/>
      <c r="J401" s="21"/>
      <c r="K401" s="92"/>
      <c r="L401" s="92"/>
      <c r="M401" s="92"/>
      <c r="N401" s="92"/>
      <c r="O401" s="21"/>
      <c r="P401" s="96"/>
      <c r="Q401" s="21"/>
      <c r="R401" s="21"/>
      <c r="S401" s="21"/>
      <c r="T401" s="21"/>
      <c r="U401" s="92"/>
      <c r="V401" s="100"/>
    </row>
    <row r="402" spans="9:22" x14ac:dyDescent="0.25">
      <c r="I402" s="92"/>
      <c r="J402" s="21"/>
      <c r="K402" s="92"/>
      <c r="L402" s="92"/>
      <c r="M402" s="92"/>
      <c r="N402" s="92"/>
      <c r="O402" s="21"/>
      <c r="P402" s="96"/>
      <c r="Q402" s="21"/>
      <c r="R402" s="21"/>
      <c r="S402" s="21"/>
      <c r="T402" s="21"/>
      <c r="U402" s="92"/>
      <c r="V402" s="100"/>
    </row>
    <row r="403" spans="9:22" x14ac:dyDescent="0.25">
      <c r="I403" s="92"/>
      <c r="J403" s="21"/>
      <c r="K403" s="92"/>
      <c r="L403" s="92"/>
      <c r="M403" s="92"/>
      <c r="N403" s="92"/>
      <c r="O403" s="21"/>
      <c r="P403" s="96"/>
      <c r="Q403" s="21"/>
      <c r="R403" s="21"/>
      <c r="S403" s="21"/>
      <c r="T403" s="21"/>
      <c r="U403" s="92"/>
      <c r="V403" s="100"/>
    </row>
  </sheetData>
  <sheetProtection formatCells="0" insertHyperlinks="0" autoFilter="0"/>
  <autoFilter ref="A1:AK377" xr:uid="{00000000-0001-0000-0100-000000000000}">
    <filterColumn colId="14">
      <filters>
        <filter val="1月16日已到店"/>
      </filters>
    </filterColumn>
  </autoFilter>
  <sortState xmlns:xlrd2="http://schemas.microsoft.com/office/spreadsheetml/2017/richdata2" ref="A2:V403">
    <sortCondition descending="1" ref="K1"/>
  </sortState>
  <phoneticPr fontId="10" type="noConversion"/>
  <conditionalFormatting sqref="J404:J1048576 J6:J281 J1:J4">
    <cfRule type="duplicateValues" dxfId="0" priority="3"/>
  </conditionalFormatting>
  <dataValidations count="7">
    <dataValidation type="list" allowBlank="1" showInputMessage="1" showErrorMessage="1" sqref="M378:M1048576" xr:uid="{00000000-0002-0000-0100-000000000000}">
      <formula1>"1/13下午, 1/14 9AM-6PM,1/15 9AM-6PM,1/16 9AM-6PM"</formula1>
    </dataValidation>
    <dataValidation type="list" allowBlank="1" showInputMessage="1" showErrorMessage="1" sqref="O2:O189 O191:O327 O329:O1048576" xr:uid="{00000000-0002-0000-0100-000001000000}">
      <formula1>"1月12日已到店,1月13日已到店,1月14日已到店,1月15日已到店,1月16日已到店"</formula1>
    </dataValidation>
    <dataValidation type="list" allowBlank="1" showInputMessage="1" showErrorMessage="1" sqref="L2:L377" xr:uid="{00000000-0002-0000-0100-000002000000}">
      <formula1>$AJ$2:$AJ$8</formula1>
    </dataValidation>
    <dataValidation type="list" allowBlank="1" showInputMessage="1" showErrorMessage="1" sqref="M2:M377" xr:uid="{00000000-0002-0000-0100-000003000000}">
      <formula1>$AI$2:$AI$8</formula1>
    </dataValidation>
    <dataValidation type="list" allowBlank="1" showInputMessage="1" showErrorMessage="1" sqref="L378:L1048576" xr:uid="{00000000-0002-0000-0100-000004000000}">
      <formula1>"和诚之宝,骏宝行,浙江金湖"</formula1>
    </dataValidation>
    <dataValidation type="list" allowBlank="1" showInputMessage="1" showErrorMessage="1" sqref="K378:K1048576" xr:uid="{00000000-0002-0000-0100-000005000000}">
      <formula1>$AH$4:$AH$8</formula1>
    </dataValidation>
    <dataValidation type="list" allowBlank="1" showInputMessage="1" showErrorMessage="1" sqref="K2:K377" xr:uid="{00000000-0002-0000-0100-000006000000}">
      <formula1>$AK$2:$AK$9</formula1>
    </dataValidation>
  </dataValidations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omments xmlns="https://web.wps.cn/et/2018/main" xmlns:s="http://schemas.openxmlformats.org/spreadsheetml/2006/main"/>
</file>

<file path=customXml/item2.xml><?xml version="1.0" encoding="utf-8"?>
<autofilters xmlns="https://web.wps.cn/et/2018/main">
  <sheetItem sheetStid="2">
    <filterData filterID="6859270333053059073">
      <hiddenRange rowFrom="1" rowTo="298"/>
      <hiddenRange rowFrom="300" rowTo="307"/>
      <hiddenRange rowFrom="312" rowTo="313"/>
      <hiddenRange rowFrom="315" rowTo="316"/>
      <hiddenRange rowFrom="318" rowTo="318"/>
      <hiddenRange rowFrom="320" rowTo="321"/>
      <hiddenRange rowFrom="325" rowTo="327"/>
      <hiddenRange rowFrom="329" rowTo="331"/>
      <hiddenRange rowFrom="334" rowTo="336"/>
      <hiddenRange rowFrom="338" rowTo="376"/>
    </filterData>
    <filterData filterID="7052492847768993820">
      <hiddenRange rowFrom="327" rowTo="327"/>
      <hiddenRange rowFrom="335" rowTo="336"/>
      <hiddenRange rowFrom="339" rowTo="362"/>
      <hiddenRange rowFrom="364" rowTo="376"/>
    </filterData>
    <filterData filterID="7036962939361820675">
      <hiddenRange rowFrom="1" rowTo="323"/>
      <hiddenRange rowFrom="325" rowTo="325"/>
      <hiddenRange rowFrom="328" rowTo="328"/>
      <hiddenRange rowFrom="332" rowTo="333"/>
    </filterData>
    <filterData filterID="6859257054268260354">
      <hiddenRange rowFrom="1" rowTo="293"/>
    </filterData>
    <filterData filterID="6979534343886602244">
      <hiddenRange rowFrom="1" rowTo="17"/>
      <hiddenRange rowFrom="19" rowTo="22"/>
      <hiddenRange rowFrom="24" rowTo="26"/>
      <hiddenRange rowFrom="28" rowTo="32"/>
      <hiddenRange rowFrom="35" rowTo="39"/>
      <hiddenRange rowFrom="41" rowTo="46"/>
      <hiddenRange rowFrom="55" rowTo="60"/>
      <hiddenRange rowFrom="63" rowTo="63"/>
      <hiddenRange rowFrom="66" rowTo="66"/>
      <hiddenRange rowFrom="69" rowTo="73"/>
      <hiddenRange rowFrom="75" rowTo="75"/>
      <hiddenRange rowFrom="77" rowTo="81"/>
      <hiddenRange rowFrom="83" rowTo="86"/>
      <hiddenRange rowFrom="88" rowTo="92"/>
      <hiddenRange rowFrom="94" rowTo="96"/>
      <hiddenRange rowFrom="99" rowTo="298"/>
      <hiddenRange rowFrom="300" rowTo="307"/>
      <hiddenRange rowFrom="312" rowTo="313"/>
      <hiddenRange rowFrom="315" rowTo="316"/>
      <hiddenRange rowFrom="318" rowTo="318"/>
      <hiddenRange rowFrom="320" rowTo="321"/>
      <hiddenRange rowFrom="325" rowTo="327"/>
      <hiddenRange rowFrom="329" rowTo="331"/>
      <hiddenRange rowFrom="334" rowTo="376"/>
    </filterData>
    <autofilterInfo filterID="6859270333053059073">
      <autoFilter xmlns="http://schemas.openxmlformats.org/spreadsheetml/2006/main" ref="A1:AK377">
        <filterColumn colId="11">
          <customFilters>
            <customFilter operator="equal" val="骏宝行"/>
          </customFilters>
        </filterColumn>
        <filterColumn colId="14">
          <customFilters>
            <customFilter operator="equal" val=""/>
            <customFilter operator="equal" val="1月16日已到店"/>
          </customFilters>
        </filterColumn>
      </autoFilter>
    </autofilterInfo>
    <autofilterInfo filterID="7052492847768993820">
      <autoFilter xmlns="http://schemas.openxmlformats.org/spreadsheetml/2006/main" ref="A1:AK377">
        <filterColumn colId="10">
          <customFilters>
            <customFilter operator="equal" val="7已到场"/>
          </customFilters>
        </filterColumn>
        <filterColumn colId="14">
          <filters blank="1"/>
        </filterColumn>
      </autoFilter>
    </autofilterInfo>
    <autofilterInfo filterID="7036962939361820675">
      <autoFilter xmlns="http://schemas.openxmlformats.org/spreadsheetml/2006/main" ref="A1:AK377">
        <filterColumn colId="14">
          <filters blank="1"/>
        </filterColumn>
      </autoFilter>
    </autofilterInfo>
    <autofilterInfo filterID="6859257054268260354">
      <autoFilter xmlns="http://schemas.openxmlformats.org/spreadsheetml/2006/main" ref="A1:AK377">
        <filterColumn colId="14">
          <customFilters>
            <customFilter operator="equal" val=""/>
            <customFilter operator="equal" val="1月16日已到店"/>
          </customFilters>
        </filterColumn>
      </autoFilter>
    </autofilterInfo>
    <autofilterInfo filterID="6979534343886602244">
      <autoFilter xmlns="http://schemas.openxmlformats.org/spreadsheetml/2006/main" ref="A1:AK377">
        <filterColumn colId="11">
          <customFilters>
            <customFilter operator="equal" val="骏宝行"/>
          </customFilters>
        </filterColumn>
        <filterColumn colId="14">
          <filters blank="1">
            <filter val="1月13日已到店"/>
            <filter val="1月16日已到店"/>
          </filters>
        </filterColumn>
      </autoFilter>
    </autofilterInfo>
  </sheetItem>
</autofilters>
</file>

<file path=customXml/item3.xml><?xml version="1.0" encoding="utf-8"?>
<woProps xmlns="https://web.wps.cn/et/2018/main" xmlns:s="http://schemas.openxmlformats.org/spreadsheetml/2006/main">
  <woSheetsProps>
    <woSheetProps sheetStid="3" interlineOnOff="0" interlineColor="0" isDbSheet="0">
      <pivotTables>
        <pivotTable pivotTableName="PivotTable1" sourceDataDirty="1"/>
      </pivotTables>
    </woSheetProps>
    <woSheetProps sheetStid="2" interlineOnOff="0" interlineColor="0" isDbSheet="0"/>
  </woSheetsProps>
  <woBookProps>
    <bookSettings isFilterShared="0" isAutoUpdatePaused="0" filterType="user" isMergeTasksAutoUpdate="0"/>
  </woBookProps>
</woProps>
</file>

<file path=customXml/item4.xml><?xml version="1.0" encoding="utf-8"?>
<allowEditUser xmlns="https://web.wps.cn/et/2018/main" xmlns:s="http://schemas.openxmlformats.org/spreadsheetml/2006/main" hasInvisiblePropRange="0">
  <rangeList sheetStid="3" master=""/>
  <rangeList sheetStid="2" master=""/>
</allowEditUser>
</file>

<file path=customXml/item5.xml><?xml version="1.0" encoding="utf-8"?>
<pixelators xmlns="https://web.wps.cn/et/2018/main" xmlns:s="http://schemas.openxmlformats.org/spreadsheetml/2006/main">
  <pixelatorList sheetStid="3"/>
  <pixelatorList sheetStid="2"/>
  <pixelatorList sheetStid="4"/>
</pixelator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D5662047-3127-477A-AC3A-1D340467FB41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5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PV</vt:lpstr>
      <vt:lpstr>1月12日汇总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 Joanne, BBS-V-9</dc:creator>
  <cp:lastModifiedBy>anlih</cp:lastModifiedBy>
  <dcterms:created xsi:type="dcterms:W3CDTF">2015-06-10T02:19:00Z</dcterms:created>
  <dcterms:modified xsi:type="dcterms:W3CDTF">2022-01-17T07:28:24Z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1BCF40CF52804A41ABF666B3C2EC9873</vt:lpwstr>
  </property>
  <property fmtid="{D5CDD505-2E9C-101B-9397-08002B2CF9AE}" pid="3" name="KSOProductBuildVer">
    <vt:lpwstr>2052-0.0.0.0</vt:lpwstr>
  </property>
</Properties>
</file>