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<sst xmlns="http://schemas.openxmlformats.org/spreadsheetml/2006/main" count="38" uniqueCount="36">
  <si>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</si>
  <si>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</si>
  <si>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张蓉蓉</t>
  </si>
  <si>
    <t>职位:</t>
  </si>
  <si>
    <t>发生地:</t>
  </si>
  <si>
    <t>福州、北京</t>
  </si>
  <si>
    <t>部门:</t>
  </si>
  <si>
    <t>企划</t>
  </si>
  <si>
    <t>发生日期:</t>
  </si>
  <si>
    <t>报销日期:</t>
  </si>
  <si>
    <t>2021.06.21</t>
  </si>
  <si>
    <t>团号:</t>
  </si>
  <si>
    <t>HMZA-210401-BLL686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</si>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</sst>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177" formatCode="#,##0.00;[Red]#,##0.00"/>
    <numFmt numFmtId="43" formatCode="_ * #,##0.00_ ;_ * \-#,##0.00_ ;_ 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17" borderId="23" applyNumberFormat="0" applyAlignment="0" applyProtection="0">
      <alignment vertical="center"/>
    </xf>
    <xf numFmtId="0" fontId="16" fillId="17" borderId="17" applyNumberFormat="0" applyAlignment="0" applyProtection="0">
      <alignment vertical="center"/>
    </xf>
    <xf numFmtId="0" fontId="13" fillId="14" borderId="1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514350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I8" sqref="I8:J8"/>
    </sheetView>
  </sheetViews>
  <sheetFormatPr defaultColWidth="9" defaultRowHeight="13.5"/>
  <cols>
    <col min="1" max="1" width="4.125" customWidth="1"/>
    <col min="2" max="2" width="9" hidden="1" customWidth="1"/>
    <col min="3" max="3" width="6.875" customWidth="1"/>
    <col min="5" max="5" width="6.25" customWidth="1"/>
    <col min="7" max="7" width="9.5" customWidth="1"/>
    <col min="9" max="9" width="2.375" customWidth="1"/>
    <col min="10" max="10" width="20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2021.06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198.46</v>
      </c>
      <c r="G12" s="28">
        <f>F12</f>
        <v>198.46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1100</v>
      </c>
      <c r="G13" s="28">
        <f>F13</f>
        <v>1100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595.5</v>
      </c>
      <c r="G14" s="28">
        <f>F14</f>
        <v>595.5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1893.96</v>
      </c>
      <c r="G18" s="34">
        <f>SUM(G11:G17)</f>
        <v>1893.96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1893.96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1893.96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2021-06-21T03:12:48Z</dcterms:created>
  <dcterms:modified xsi:type="dcterms:W3CDTF">2021-06-21T09:55:38Z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EE3C784170AA4EF6AF51FD2BA28A1F85</vt:lpwstr>
  </property>
  <property fmtid="{D5CDD505-2E9C-101B-9397-08002B2CF9AE}" pid="3" name="KSOProductBuildVer">
    <vt:lpwstr>2052-11.1.0.10577</vt:lpwstr>
  </property>
</Properties>
</file>