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<sst xmlns="http://schemas.openxmlformats.org/spreadsheetml/2006/main" count="105" uniqueCount="91">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</sst>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22" zoomScaleNormal="100" workbookViewId="0">
      <selection activeCell="E22" sqref="E22:E23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5" max="5" width="13" customWidth="1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50" t="s">
        <v>81</v>
      </c>
      <c r="I4" s="50"/>
      <c r="J4" s="50" t="s">
        <v>82</v>
      </c>
    </row>
    <row r="5" spans="1:12" ht="21" customHeight="1" x14ac:dyDescent="0.15">
      <c r="H5" s="51"/>
      <c r="I5" s="51"/>
      <c r="J5" s="51"/>
    </row>
    <row r="6" spans="1:12" ht="21" customHeight="1" x14ac:dyDescent="0.1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1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15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15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 x14ac:dyDescent="0.15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 x14ac:dyDescent="0.15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78">
        <v>4</v>
      </c>
      <c r="B22" s="64" t="s">
        <v>4</v>
      </c>
      <c r="C22" s="66">
        <v>198</v>
      </c>
      <c r="D22" s="67">
        <v>127</v>
      </c>
      <c r="E22" s="66">
        <f t="shared" si="2"/>
        <v>25146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 x14ac:dyDescent="0.15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198</v>
      </c>
      <c r="D24" s="37">
        <f t="shared" ref="D24:E24" si="6">SUM(D22)</f>
        <v>127</v>
      </c>
      <c r="E24" s="37">
        <f t="shared" si="6"/>
        <v>25146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 x14ac:dyDescent="0.15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15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 x14ac:dyDescent="0.15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 x14ac:dyDescent="0.15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 x14ac:dyDescent="0.15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 x14ac:dyDescent="0.15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 x14ac:dyDescent="0.15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 x14ac:dyDescent="0.15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 x14ac:dyDescent="0.15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 x14ac:dyDescent="0.15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 x14ac:dyDescent="0.15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 x14ac:dyDescent="0.15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 x14ac:dyDescent="0.15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 x14ac:dyDescent="0.15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 x14ac:dyDescent="0.15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 x14ac:dyDescent="0.15">
      <c r="A53" s="34"/>
      <c r="B53" s="30" t="s">
        <v>66</v>
      </c>
      <c r="C53" s="37">
        <f>SUM(C52,C44,C40,C37,C32,C27,C24,C21,C16,C13)</f>
        <v>198</v>
      </c>
      <c r="D53" s="37">
        <f t="shared" ref="D53:H53" si="22">SUM(D52,D44,D40,D37,D32,D27,D24,D21,D16,D13)</f>
        <v>127</v>
      </c>
      <c r="E53" s="37">
        <f t="shared" si="22"/>
        <v>25146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25146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25146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83</v>
      </c>
      <c r="I8" s="49"/>
      <c r="J8" s="103"/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83</v>
      </c>
      <c r="I31" s="49"/>
      <c r="J31" s="103">
        <f>J8</f>
        <v>0</v>
      </c>
      <c r="K31" s="104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89</v>
      </c>
      <c r="E33" s="88" t="s">
        <v>90</v>
      </c>
      <c r="F33" s="88"/>
      <c r="G33" s="19" t="s">
        <v>88</v>
      </c>
      <c r="H33" s="19" t="s">
        <v>86</v>
      </c>
      <c r="I33" s="102" t="s">
        <v>87</v>
      </c>
      <c r="J33" s="102"/>
      <c r="K33" s="45" t="s">
        <v>85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2018-12-06T08:16:19Z</dcterms:modified>
</cp:coreProperties>
</file>