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<sst xmlns="http://schemas.openxmlformats.org/spreadsheetml/2006/main" count="54" uniqueCount="54">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</sst>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M8" sqref="M8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1070</v>
      </c>
      <c r="G8" s="15">
        <v>0</v>
      </c>
      <c r="H8" s="15">
        <f>F8+G8</f>
        <v>1070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1070</v>
      </c>
      <c r="G9" s="19">
        <f>SUM(G8:G8)</f>
        <v>0</v>
      </c>
      <c r="H9" s="19">
        <f>SUM(H8:H8)</f>
        <v>1070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800</v>
      </c>
      <c r="G43" s="15">
        <v>0</v>
      </c>
      <c r="H43" s="15">
        <f t="shared" si="1"/>
        <v>800</v>
      </c>
      <c r="I43" s="42" t="s">
        <v>42</v>
      </c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43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800</v>
      </c>
      <c r="G45" s="19">
        <f>SUM(G43:G44)</f>
        <v>0</v>
      </c>
      <c r="H45" s="19">
        <f>SUM(H43:H44)</f>
        <v>800</v>
      </c>
      <c r="I45" s="40"/>
      <c r="J45" s="50"/>
    </row>
    <row r="46" customHeight="1" spans="1:10">
      <c r="A46" s="17"/>
      <c r="B46" s="18" t="s">
        <v>44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1870</v>
      </c>
      <c r="G46" s="19">
        <f t="shared" si="16"/>
        <v>0</v>
      </c>
      <c r="H46" s="19">
        <f t="shared" si="16"/>
        <v>1870</v>
      </c>
      <c r="I46" s="40"/>
      <c r="J46" s="51"/>
    </row>
    <row r="50" customHeight="1" spans="1:9">
      <c r="A50" s="29" t="s">
        <v>45</v>
      </c>
      <c r="B50" s="30"/>
      <c r="C50" s="31" t="s">
        <v>46</v>
      </c>
      <c r="D50" s="31"/>
      <c r="E50" s="31" t="s">
        <v>47</v>
      </c>
      <c r="F50" s="31"/>
      <c r="G50" s="31" t="s">
        <v>48</v>
      </c>
      <c r="H50" s="31"/>
      <c r="I50" s="52" t="s">
        <v>49</v>
      </c>
    </row>
    <row r="51" customHeight="1" spans="1:9">
      <c r="A51" s="32">
        <f>E46</f>
        <v>0</v>
      </c>
      <c r="B51" s="33"/>
      <c r="C51" s="33">
        <f>H46</f>
        <v>1870</v>
      </c>
      <c r="D51" s="33"/>
      <c r="E51" s="33">
        <f>F46</f>
        <v>1870</v>
      </c>
      <c r="F51" s="33"/>
      <c r="G51" s="33">
        <f>G46</f>
        <v>0</v>
      </c>
      <c r="H51" s="33"/>
      <c r="I51" s="53">
        <f>A51-C51</f>
        <v>-1870</v>
      </c>
    </row>
    <row r="53" customHeight="1" spans="1:9">
      <c r="A53" s="34" t="s">
        <v>50</v>
      </c>
      <c r="B53" s="1"/>
      <c r="C53" s="35" t="s">
        <v>51</v>
      </c>
      <c r="D53" s="34"/>
      <c r="E53" s="34" t="s">
        <v>52</v>
      </c>
      <c r="F53" s="34"/>
      <c r="G53" s="34" t="s">
        <v>53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2" sqref="L2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2025-03-14T03:40:52Z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6C44291D887F41DB96AD02594F81750A_13</vt:lpwstr>
  </property>
</Properties>
</file>