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<sst xmlns="http://schemas.openxmlformats.org/spreadsheetml/2006/main" count="105" uniqueCount="84">
  <si>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</si>
  <si>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团号：HMOA-230130-KRD600</t>
  </si>
  <si>
    <t>会议日期：2023.02.06-11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</si>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</sst>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20000</v>
      </c>
      <c r="D25" s="68">
        <v>1</v>
      </c>
      <c r="E25" s="70">
        <f t="shared" si="2"/>
        <v>20000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20000</v>
      </c>
      <c r="D27" s="67">
        <f t="shared" ref="D27:E27" si="9">SUM(D25)</f>
        <v>1</v>
      </c>
      <c r="E27" s="67">
        <f t="shared" si="9"/>
        <v>20000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30000</v>
      </c>
      <c r="D33" s="64">
        <v>1</v>
      </c>
      <c r="E33" s="63">
        <f t="shared" si="2"/>
        <v>30000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30000</v>
      </c>
      <c r="D37" s="67">
        <f t="shared" ref="D37:E37" si="13">SUM(D33)</f>
        <v>1</v>
      </c>
      <c r="E37" s="67">
        <f t="shared" si="13"/>
        <v>30000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50000</v>
      </c>
      <c r="D53" s="67">
        <f t="shared" ref="D53:H53" si="22">SUM(D52,D44,D40,D37,D32,D27,D24,D21,D16,D13)</f>
        <v>2</v>
      </c>
      <c r="E53" s="67">
        <f t="shared" si="22"/>
        <v>50000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7" workbookViewId="0">
      <selection activeCell="L35" sqref="L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2023-01-17T06:53:20Z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84A7670E68BB40B7A9D1D99B945EDAE4</vt:lpwstr>
  </property>
</Properties>
</file>