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8_{E8F1160C-44A0-E14E-BD9F-2D5FEC68664A}" xr6:coauthVersionLast="47" xr6:coauthVersionMax="47" xr10:uidLastSave="{00000000-0000-0000-0000-000000000000}"/>
  <bookViews>
    <workbookView xWindow="0" yWindow="0" windowWidth="28800" windowHeight="18000" xr2:uid="{C8426065-697C-9649-B41B-8E83C259FF2E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<sst xmlns="http://schemas.openxmlformats.org/spreadsheetml/2006/main" count="117" uniqueCount="113">
  <si>
    <t>姓名</t>
    <phoneticPr fontId="2" type="noConversion"/>
  </si>
  <si>
    <t>开票金额</t>
    <phoneticPr fontId="2" type="noConversion"/>
  </si>
  <si>
    <t>杭州缇苏网络信息股份有限公司</t>
  </si>
  <si>
    <t>91330109MA2J21KT69</t>
  </si>
  <si>
    <t>发票信息</t>
    <phoneticPr fontId="2" type="noConversion"/>
  </si>
  <si>
    <t>宁少锋，刘延校，王冠杰，陈梦琪</t>
  </si>
  <si>
    <t>翟庆宙，朱浩</t>
  </si>
  <si>
    <t>范琳</t>
  </si>
  <si>
    <t>陈溢</t>
  </si>
  <si>
    <t>武汉映未来网络科技有限公司</t>
  </si>
  <si>
    <t>91420103MA4K3RNT6A</t>
  </si>
  <si>
    <t>fanlinhanguo@163.com</t>
  </si>
  <si>
    <t>武汉映壹文化传媒有限公司</t>
  </si>
  <si>
    <t>91420106MACTWYF323</t>
  </si>
  <si>
    <t>894089199@qq.com</t>
  </si>
  <si>
    <t>武汉素然文化传媒有限公司</t>
  </si>
  <si>
    <t>91420100MA4F0YR61E</t>
  </si>
  <si>
    <t>王屿璠</t>
  </si>
  <si>
    <t>上海微雨清晨信息技术有限公司</t>
  </si>
  <si>
    <t>91310120MADJ3QFF3L</t>
  </si>
  <si>
    <t>434515528@qq.com</t>
  </si>
  <si>
    <t>戴晓腾，吴王耀</t>
  </si>
  <si>
    <t>广州差点红文化有限公司</t>
  </si>
  <si>
    <t>91440101MA9XUPJ65B</t>
  </si>
  <si>
    <t>429237618@qq.com</t>
  </si>
  <si>
    <t>孙迪，刘殊言，刘子雯</t>
  </si>
  <si>
    <t>杭州艾泇文化传媒有限公司</t>
  </si>
  <si>
    <t>91330105MAC5B6X0XT</t>
  </si>
  <si>
    <t>1463649818@qq.com</t>
  </si>
  <si>
    <t>王莹，吕良</t>
  </si>
  <si>
    <t>广州倾鹿文化传播有限公司</t>
  </si>
  <si>
    <t>91440101MA59H4CX4T</t>
  </si>
  <si>
    <t>502874361@qq.com</t>
  </si>
  <si>
    <t>张骥</t>
  </si>
  <si>
    <t>edioe@vip.qq.com</t>
  </si>
  <si>
    <t>刘雅，田原</t>
  </si>
  <si>
    <t>北京九麓天成科技有限公司</t>
  </si>
  <si>
    <t>91110105MA04FEET7J</t>
  </si>
  <si>
    <t>xiaoya@jiulutc.com</t>
  </si>
  <si>
    <t>张乐平</t>
    <phoneticPr fontId="2" type="noConversion"/>
  </si>
  <si>
    <t>深圳市暴走猫网络科技有限责任公司</t>
  </si>
  <si>
    <t>91440300MA5HP02E5P</t>
  </si>
  <si>
    <t>szbaozoumao@qq.com</t>
  </si>
  <si>
    <t>刘昊源</t>
  </si>
  <si>
    <t>北京有好戏网络科技有限公司</t>
  </si>
  <si>
    <t>91110105MA01UTEA1B</t>
  </si>
  <si>
    <t>1977988257@qq.com</t>
  </si>
  <si>
    <t>广州炸子鸡网络科技有限公司</t>
  </si>
  <si>
    <t>91440101MA5CX0WC9B</t>
  </si>
  <si>
    <t>董润华</t>
  </si>
  <si>
    <t>陈琪</t>
  </si>
  <si>
    <t>许澄杰 沈嘉树</t>
  </si>
  <si>
    <t>杭州壹拍聚合文化传媒有限公司</t>
  </si>
  <si>
    <t>91330108MAH2DE95X</t>
  </si>
  <si>
    <t>373819783@qq.com</t>
  </si>
  <si>
    <t>杨甜甜</t>
  </si>
  <si>
    <t>何云长</t>
  </si>
  <si>
    <t>冉旭</t>
  </si>
  <si>
    <t>彭亮</t>
  </si>
  <si>
    <t>丁昱灵</t>
  </si>
  <si>
    <t>重庆麦芽传媒有限公司</t>
  </si>
  <si>
    <t>91500112MA5U47J13G</t>
  </si>
  <si>
    <t>3106942033@qq.com</t>
  </si>
  <si>
    <t>郭洁</t>
  </si>
  <si>
    <t>潘海斌/ 汤良清/汤秀梅/林丽珺</t>
  </si>
  <si>
    <t>杭州五光十色网络科技有限公司</t>
  </si>
  <si>
    <t>91330106MAC55ULT3R</t>
  </si>
  <si>
    <t>984359953@qq.com</t>
  </si>
  <si>
    <t>周敏，潘海斌，王子涵</t>
  </si>
  <si>
    <t>郭娜 刁恩双</t>
  </si>
  <si>
    <t>北京芽芽文化传媒有限公司</t>
  </si>
  <si>
    <t>91110116MA04B9MD15</t>
  </si>
  <si>
    <t>2207217779@qq.com</t>
  </si>
  <si>
    <t>林婧嫄</t>
  </si>
  <si>
    <t>北京七猫信息技术有限公司</t>
  </si>
  <si>
    <t>91110105MA01P6JJ7D</t>
  </si>
  <si>
    <t>linjingyuan@qimao.com</t>
  </si>
  <si>
    <t>刘丹</t>
  </si>
  <si>
    <t>广州趣虎网络科技有限公司</t>
  </si>
  <si>
    <t>91440101MA5CWT73XW</t>
  </si>
  <si>
    <t>415020764@qq.com</t>
  </si>
  <si>
    <t>蒲佳宇</t>
  </si>
  <si>
    <t>杭州蒲儿电子商务有限公司</t>
  </si>
  <si>
    <t>91330109MA2KCGDHXH</t>
  </si>
  <si>
    <t>120251778@qq.com</t>
  </si>
  <si>
    <t>宋苗</t>
  </si>
  <si>
    <t>尹思源，鲁雪</t>
  </si>
  <si>
    <t>竞技世界（北京）网络技术有限公司</t>
  </si>
  <si>
    <t>91110116670576906G</t>
  </si>
  <si>
    <t>543946624@qq.com</t>
  </si>
  <si>
    <t>王征，王子赫</t>
  </si>
  <si>
    <t>91110108MA01H40M16</t>
  </si>
  <si>
    <t>wangzheng@media-sunrise.com</t>
  </si>
  <si>
    <t>北京向阳能量文化传媒有限公司</t>
    <phoneticPr fontId="2" type="noConversion"/>
  </si>
  <si>
    <t>梁丽红</t>
  </si>
  <si>
    <t>上海超会元文化有限公司</t>
  </si>
  <si>
    <t>91440106MABRWTPL61</t>
  </si>
  <si>
    <t>554213773@qq.com</t>
  </si>
  <si>
    <t>刘欣媛</t>
  </si>
  <si>
    <t>朱栈(上海)生物科技有限责任公司</t>
  </si>
  <si>
    <t>91310105MA1FWJ9R7N</t>
  </si>
  <si>
    <t>254751121@qq.com</t>
  </si>
  <si>
    <t>武继斌</t>
  </si>
  <si>
    <t>东营鼎卓商贸有限公司</t>
  </si>
  <si>
    <t>91370500MA7GGWYF8Y</t>
  </si>
  <si>
    <t>1523449541@qq.com</t>
  </si>
  <si>
    <t>杨溶 袁茜 陈骋</t>
  </si>
  <si>
    <t>陈骋</t>
  </si>
  <si>
    <t>广州小鲸文化传媒有限公司</t>
  </si>
  <si>
    <t>91440103MABX8KJH50</t>
  </si>
  <si>
    <t>88631220@qq.com</t>
  </si>
  <si>
    <t>杨溶</t>
  </si>
  <si>
    <t>总金额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</si>
</sst>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sz val="8"/>
      <color rgb="FF000000"/>
      <name val="等线"/>
      <family val="4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0"/>
      <color rgb="FF000000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1" applyAlignment="1">
      <alignment horizontal="left" vertical="center"/>
    </xf>
    <xf numFmtId="0" fontId="4" fillId="0" borderId="0" xfId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xiaoya@jiulutc.com" TargetMode="External"/><Relationship Id="rId13" Type="http://schemas.openxmlformats.org/officeDocument/2006/relationships/hyperlink" Target="mailto:373819783@qq.com" TargetMode="External"/><Relationship Id="rId18" Type="http://schemas.openxmlformats.org/officeDocument/2006/relationships/hyperlink" Target="mailto:415020764@qq.com" TargetMode="External"/><Relationship Id="rId3" Type="http://schemas.openxmlformats.org/officeDocument/2006/relationships/hyperlink" Target="mailto:434515528@qq.com" TargetMode="External"/><Relationship Id="rId21" Type="http://schemas.openxmlformats.org/officeDocument/2006/relationships/hyperlink" Target="mailto:wangzheng@media-sunrise.com" TargetMode="External"/><Relationship Id="rId7" Type="http://schemas.openxmlformats.org/officeDocument/2006/relationships/hyperlink" Target="mailto:edioe@vip.qq.com" TargetMode="External"/><Relationship Id="rId12" Type="http://schemas.openxmlformats.org/officeDocument/2006/relationships/hyperlink" Target="mailto:1977988257@qq.com" TargetMode="External"/><Relationship Id="rId17" Type="http://schemas.openxmlformats.org/officeDocument/2006/relationships/hyperlink" Target="mailto:linjingyuan@qimao.com" TargetMode="External"/><Relationship Id="rId25" Type="http://schemas.openxmlformats.org/officeDocument/2006/relationships/hyperlink" Target="mailto:88631220@qq.com" TargetMode="External"/><Relationship Id="rId2" Type="http://schemas.openxmlformats.org/officeDocument/2006/relationships/hyperlink" Target="mailto:894089199@qq.com" TargetMode="External"/><Relationship Id="rId16" Type="http://schemas.openxmlformats.org/officeDocument/2006/relationships/hyperlink" Target="mailto:2207217779@qq.com" TargetMode="External"/><Relationship Id="rId20" Type="http://schemas.openxmlformats.org/officeDocument/2006/relationships/hyperlink" Target="mailto:543946624@qq.com" TargetMode="External"/><Relationship Id="rId1" Type="http://schemas.openxmlformats.org/officeDocument/2006/relationships/hyperlink" Target="mailto:fanlinhanguo@163.com" TargetMode="External"/><Relationship Id="rId6" Type="http://schemas.openxmlformats.org/officeDocument/2006/relationships/hyperlink" Target="mailto:502874361@qq.com" TargetMode="External"/><Relationship Id="rId11" Type="http://schemas.openxmlformats.org/officeDocument/2006/relationships/hyperlink" Target="mailto:1977988257@qq.com" TargetMode="External"/><Relationship Id="rId24" Type="http://schemas.openxmlformats.org/officeDocument/2006/relationships/hyperlink" Target="mailto:1523449541@qq.com" TargetMode="External"/><Relationship Id="rId5" Type="http://schemas.openxmlformats.org/officeDocument/2006/relationships/hyperlink" Target="mailto:1463649818@qq.com" TargetMode="External"/><Relationship Id="rId15" Type="http://schemas.openxmlformats.org/officeDocument/2006/relationships/hyperlink" Target="mailto:984359953@qq.com" TargetMode="External"/><Relationship Id="rId23" Type="http://schemas.openxmlformats.org/officeDocument/2006/relationships/hyperlink" Target="mailto:254751121@qq.com" TargetMode="External"/><Relationship Id="rId10" Type="http://schemas.openxmlformats.org/officeDocument/2006/relationships/hyperlink" Target="mailto:1977988257@qq.com" TargetMode="External"/><Relationship Id="rId19" Type="http://schemas.openxmlformats.org/officeDocument/2006/relationships/hyperlink" Target="mailto:120251778@qq.com" TargetMode="External"/><Relationship Id="rId4" Type="http://schemas.openxmlformats.org/officeDocument/2006/relationships/hyperlink" Target="mailto:429237618@qq.com" TargetMode="External"/><Relationship Id="rId9" Type="http://schemas.openxmlformats.org/officeDocument/2006/relationships/hyperlink" Target="mailto:szbaozoumao@qq.com" TargetMode="External"/><Relationship Id="rId14" Type="http://schemas.openxmlformats.org/officeDocument/2006/relationships/hyperlink" Target="mailto:3106942033@qq.com" TargetMode="External"/><Relationship Id="rId22" Type="http://schemas.openxmlformats.org/officeDocument/2006/relationships/hyperlink" Target="mailto:55421377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F38"/>
  <sheetViews>
    <sheetView tabSelected="1" workbookViewId="0">
      <selection activeCell="A2" sqref="A2:XFD2"/>
    </sheetView>
  </sheetViews>
  <sheetFormatPr baseColWidth="10" defaultRowHeight="37" customHeight="1"/>
  <cols>
    <col min="1" max="1" width="10.83203125" style="5"/>
    <col min="2" max="2" width="12.1640625" style="5" customWidth="1"/>
    <col min="3" max="3" width="10.83203125" style="10"/>
    <col min="4" max="4" width="26.83203125" style="5" customWidth="1"/>
    <col min="5" max="5" width="24.83203125" style="5" customWidth="1"/>
    <col min="6" max="6" width="36.5" style="5" customWidth="1"/>
    <col min="7" max="16384" width="10.83203125" style="5"/>
  </cols>
  <sheetData>
    <row r="1" spans="2:6" ht="37" customHeight="1">
      <c r="B1" s="5" t="s">
        <v>0</v>
      </c>
      <c r="C1" s="10" t="s">
        <v>1</v>
      </c>
      <c r="D1" s="10" t="s">
        <v>4</v>
      </c>
    </row>
    <row r="2" spans="2:6" ht="37" customHeight="1">
      <c r="B2" s="6" t="s">
        <v>5</v>
      </c>
      <c r="C2" s="4">
        <v>2880</v>
      </c>
      <c r="D2" s="7" t="s">
        <v>9</v>
      </c>
      <c r="E2" s="7" t="s">
        <v>10</v>
      </c>
      <c r="F2" s="8" t="s">
        <v>11</v>
      </c>
    </row>
    <row r="3" spans="2:6" ht="37" customHeight="1">
      <c r="B3" s="6" t="s">
        <v>7</v>
      </c>
      <c r="C3" s="4">
        <v>960</v>
      </c>
      <c r="D3" s="7"/>
      <c r="E3" s="7"/>
      <c r="F3" s="8"/>
    </row>
    <row r="4" spans="2:6" ht="37" customHeight="1">
      <c r="B4" s="6" t="s">
        <v>6</v>
      </c>
      <c r="C4" s="4">
        <v>1440</v>
      </c>
      <c r="D4" s="6" t="s">
        <v>12</v>
      </c>
      <c r="E4" s="6" t="s">
        <v>13</v>
      </c>
      <c r="F4" s="9" t="s">
        <v>14</v>
      </c>
    </row>
    <row r="5" spans="2:6" ht="37" customHeight="1">
      <c r="B5" s="6" t="s">
        <v>8</v>
      </c>
      <c r="C5" s="4">
        <v>720</v>
      </c>
      <c r="D5" s="6" t="s">
        <v>15</v>
      </c>
      <c r="E5" s="6" t="s">
        <v>16</v>
      </c>
      <c r="F5" s="6"/>
    </row>
    <row r="6" spans="2:6" ht="37" customHeight="1">
      <c r="B6" s="1" t="s">
        <v>17</v>
      </c>
      <c r="C6" s="4">
        <v>2100</v>
      </c>
      <c r="D6" s="11" t="s">
        <v>18</v>
      </c>
      <c r="E6" s="11" t="s">
        <v>19</v>
      </c>
      <c r="F6" s="2" t="s">
        <v>20</v>
      </c>
    </row>
    <row r="7" spans="2:6" ht="37" customHeight="1">
      <c r="B7" s="1" t="s">
        <v>21</v>
      </c>
      <c r="C7" s="4">
        <v>1400</v>
      </c>
      <c r="D7" s="1" t="s">
        <v>22</v>
      </c>
      <c r="E7" s="1" t="s">
        <v>23</v>
      </c>
      <c r="F7" s="2" t="s">
        <v>24</v>
      </c>
    </row>
    <row r="8" spans="2:6" ht="37" customHeight="1">
      <c r="B8" s="1" t="s">
        <v>25</v>
      </c>
      <c r="C8" s="4">
        <v>1500</v>
      </c>
      <c r="D8" s="3" t="s">
        <v>26</v>
      </c>
      <c r="E8" s="3" t="s">
        <v>27</v>
      </c>
      <c r="F8" s="2" t="s">
        <v>28</v>
      </c>
    </row>
    <row r="9" spans="2:6" ht="37" customHeight="1">
      <c r="B9" s="1" t="s">
        <v>29</v>
      </c>
      <c r="C9" s="4">
        <v>1980</v>
      </c>
      <c r="D9" s="1" t="s">
        <v>30</v>
      </c>
      <c r="E9" s="1" t="s">
        <v>31</v>
      </c>
      <c r="F9" s="2" t="s">
        <v>32</v>
      </c>
    </row>
    <row r="10" spans="2:6" ht="37" customHeight="1">
      <c r="B10" s="1" t="s">
        <v>33</v>
      </c>
      <c r="C10" s="10">
        <v>990</v>
      </c>
      <c r="D10" s="3" t="s">
        <v>2</v>
      </c>
      <c r="E10" s="1" t="s">
        <v>3</v>
      </c>
      <c r="F10" s="2" t="s">
        <v>34</v>
      </c>
    </row>
    <row r="11" spans="2:6" ht="37" customHeight="1">
      <c r="B11" s="1" t="s">
        <v>35</v>
      </c>
      <c r="C11" s="10">
        <v>800</v>
      </c>
      <c r="D11" s="1" t="s">
        <v>36</v>
      </c>
      <c r="E11" s="1" t="s">
        <v>37</v>
      </c>
      <c r="F11" s="2" t="s">
        <v>38</v>
      </c>
    </row>
    <row r="12" spans="2:6" ht="37" customHeight="1">
      <c r="B12" s="5" t="s">
        <v>39</v>
      </c>
      <c r="C12" s="10">
        <v>990</v>
      </c>
      <c r="D12" s="1" t="s">
        <v>40</v>
      </c>
      <c r="E12" s="1" t="s">
        <v>41</v>
      </c>
      <c r="F12" s="2" t="s">
        <v>42</v>
      </c>
    </row>
    <row r="13" spans="2:6" ht="37" customHeight="1">
      <c r="B13" s="1" t="s">
        <v>43</v>
      </c>
      <c r="C13" s="10">
        <v>1050</v>
      </c>
      <c r="D13" s="1" t="s">
        <v>44</v>
      </c>
      <c r="E13" s="1" t="s">
        <v>45</v>
      </c>
      <c r="F13" s="2" t="s">
        <v>46</v>
      </c>
    </row>
    <row r="14" spans="2:6" ht="37" customHeight="1">
      <c r="B14" s="1" t="s">
        <v>49</v>
      </c>
      <c r="C14" s="10">
        <v>990</v>
      </c>
      <c r="D14" s="1" t="s">
        <v>47</v>
      </c>
      <c r="E14" s="1" t="s">
        <v>48</v>
      </c>
      <c r="F14" s="2" t="s">
        <v>46</v>
      </c>
    </row>
    <row r="15" spans="2:6" ht="37" customHeight="1">
      <c r="B15" s="1" t="s">
        <v>50</v>
      </c>
      <c r="C15" s="10">
        <v>1050</v>
      </c>
      <c r="D15" s="1" t="s">
        <v>47</v>
      </c>
      <c r="E15" s="1" t="s">
        <v>48</v>
      </c>
      <c r="F15" s="2" t="s">
        <v>46</v>
      </c>
    </row>
    <row r="16" spans="2:6" ht="37" customHeight="1">
      <c r="B16" s="1" t="s">
        <v>51</v>
      </c>
      <c r="C16" s="10">
        <v>660</v>
      </c>
      <c r="D16" s="1" t="s">
        <v>52</v>
      </c>
      <c r="E16" s="1" t="s">
        <v>53</v>
      </c>
      <c r="F16" s="2" t="s">
        <v>54</v>
      </c>
    </row>
    <row r="17" spans="2:6" ht="37" customHeight="1">
      <c r="B17" s="1" t="s">
        <v>55</v>
      </c>
      <c r="C17" s="10">
        <v>660</v>
      </c>
      <c r="D17" s="7" t="s">
        <v>60</v>
      </c>
      <c r="E17" s="7" t="s">
        <v>61</v>
      </c>
      <c r="F17" s="8" t="s">
        <v>62</v>
      </c>
    </row>
    <row r="18" spans="2:6" ht="37" customHeight="1">
      <c r="B18" s="1" t="s">
        <v>56</v>
      </c>
      <c r="C18" s="10">
        <v>660</v>
      </c>
      <c r="D18" s="7"/>
      <c r="E18" s="7"/>
      <c r="F18" s="8"/>
    </row>
    <row r="19" spans="2:6" ht="37" customHeight="1">
      <c r="B19" s="1" t="s">
        <v>57</v>
      </c>
      <c r="C19" s="10">
        <v>660</v>
      </c>
      <c r="D19" s="7"/>
      <c r="E19" s="7"/>
      <c r="F19" s="8"/>
    </row>
    <row r="20" spans="2:6" ht="37" customHeight="1">
      <c r="B20" s="1" t="s">
        <v>58</v>
      </c>
      <c r="C20" s="10">
        <v>660</v>
      </c>
      <c r="D20" s="7"/>
      <c r="E20" s="7"/>
      <c r="F20" s="8"/>
    </row>
    <row r="21" spans="2:6" ht="37" customHeight="1">
      <c r="B21" s="1" t="s">
        <v>59</v>
      </c>
      <c r="C21" s="10">
        <v>660</v>
      </c>
      <c r="D21" s="7"/>
      <c r="E21" s="7"/>
      <c r="F21" s="8"/>
    </row>
    <row r="22" spans="2:6" ht="37" customHeight="1">
      <c r="B22" s="1" t="s">
        <v>63</v>
      </c>
      <c r="C22" s="10">
        <v>660</v>
      </c>
      <c r="D22" s="7"/>
      <c r="E22" s="7"/>
      <c r="F22" s="8"/>
    </row>
    <row r="23" spans="2:6" ht="37" customHeight="1">
      <c r="B23" s="1" t="s">
        <v>64</v>
      </c>
      <c r="C23" s="10">
        <v>2400</v>
      </c>
      <c r="D23" s="7" t="s">
        <v>65</v>
      </c>
      <c r="E23" s="7" t="s">
        <v>66</v>
      </c>
      <c r="F23" s="8" t="s">
        <v>67</v>
      </c>
    </row>
    <row r="24" spans="2:6" ht="37" customHeight="1">
      <c r="B24" s="1" t="s">
        <v>68</v>
      </c>
      <c r="C24" s="10">
        <v>1050</v>
      </c>
      <c r="D24" s="7"/>
      <c r="E24" s="7"/>
      <c r="F24" s="8"/>
    </row>
    <row r="25" spans="2:6" ht="37" customHeight="1">
      <c r="B25" s="1" t="s">
        <v>69</v>
      </c>
      <c r="C25" s="10">
        <v>990</v>
      </c>
      <c r="D25" s="1" t="s">
        <v>70</v>
      </c>
      <c r="E25" s="1" t="s">
        <v>71</v>
      </c>
      <c r="F25" s="2" t="s">
        <v>72</v>
      </c>
    </row>
    <row r="26" spans="2:6" ht="37" customHeight="1">
      <c r="B26" s="1" t="s">
        <v>73</v>
      </c>
      <c r="C26" s="10">
        <v>990</v>
      </c>
      <c r="D26" s="1" t="s">
        <v>74</v>
      </c>
      <c r="E26" s="1" t="s">
        <v>75</v>
      </c>
      <c r="F26" s="2" t="s">
        <v>76</v>
      </c>
    </row>
    <row r="27" spans="2:6" ht="37" customHeight="1">
      <c r="B27" s="1" t="s">
        <v>77</v>
      </c>
      <c r="C27" s="10">
        <v>990</v>
      </c>
      <c r="D27" s="1" t="s">
        <v>78</v>
      </c>
      <c r="E27" s="1" t="s">
        <v>79</v>
      </c>
      <c r="F27" s="2" t="s">
        <v>80</v>
      </c>
    </row>
    <row r="28" spans="2:6" ht="37" customHeight="1">
      <c r="B28" s="1" t="s">
        <v>81</v>
      </c>
      <c r="C28" s="10">
        <v>660</v>
      </c>
      <c r="D28" s="7" t="s">
        <v>82</v>
      </c>
      <c r="E28" s="7" t="s">
        <v>83</v>
      </c>
      <c r="F28" s="8" t="s">
        <v>84</v>
      </c>
    </row>
    <row r="29" spans="2:6" ht="37" customHeight="1">
      <c r="B29" s="1" t="s">
        <v>85</v>
      </c>
      <c r="C29" s="10">
        <v>660</v>
      </c>
      <c r="D29" s="7"/>
      <c r="E29" s="7"/>
      <c r="F29" s="8"/>
    </row>
    <row r="30" spans="2:6" ht="37" customHeight="1">
      <c r="B30" s="1" t="s">
        <v>86</v>
      </c>
      <c r="C30" s="10">
        <v>900</v>
      </c>
      <c r="D30" s="1" t="s">
        <v>87</v>
      </c>
      <c r="E30" s="1" t="s">
        <v>88</v>
      </c>
      <c r="F30" s="2" t="s">
        <v>89</v>
      </c>
    </row>
    <row r="31" spans="2:6" ht="37" customHeight="1">
      <c r="B31" s="1" t="s">
        <v>90</v>
      </c>
      <c r="C31" s="10">
        <v>700</v>
      </c>
      <c r="D31" s="1" t="s">
        <v>93</v>
      </c>
      <c r="E31" s="1" t="s">
        <v>91</v>
      </c>
      <c r="F31" s="2" t="s">
        <v>92</v>
      </c>
    </row>
    <row r="32" spans="2:6" ht="37" customHeight="1">
      <c r="B32" s="1" t="s">
        <v>94</v>
      </c>
      <c r="C32" s="10">
        <v>990</v>
      </c>
      <c r="D32" s="1" t="s">
        <v>95</v>
      </c>
      <c r="E32" s="1" t="s">
        <v>96</v>
      </c>
      <c r="F32" s="2" t="s">
        <v>97</v>
      </c>
    </row>
    <row r="33" spans="2:6" ht="37" customHeight="1">
      <c r="B33" s="1" t="s">
        <v>98</v>
      </c>
      <c r="C33" s="10">
        <v>1100</v>
      </c>
      <c r="D33" s="1" t="s">
        <v>99</v>
      </c>
      <c r="E33" s="1" t="s">
        <v>100</v>
      </c>
      <c r="F33" s="2" t="s">
        <v>101</v>
      </c>
    </row>
    <row r="34" spans="2:6" ht="37" customHeight="1">
      <c r="B34" s="1" t="s">
        <v>102</v>
      </c>
      <c r="C34" s="10">
        <v>660</v>
      </c>
      <c r="D34" s="1" t="s">
        <v>103</v>
      </c>
      <c r="E34" s="1" t="s">
        <v>104</v>
      </c>
      <c r="F34" s="2" t="s">
        <v>105</v>
      </c>
    </row>
    <row r="35" spans="2:6" ht="37" customHeight="1">
      <c r="B35" s="1" t="s">
        <v>106</v>
      </c>
      <c r="C35" s="10">
        <v>4491</v>
      </c>
      <c r="D35" s="7" t="s">
        <v>108</v>
      </c>
      <c r="E35" s="7" t="s">
        <v>109</v>
      </c>
      <c r="F35" s="8" t="s">
        <v>110</v>
      </c>
    </row>
    <row r="36" spans="2:6" ht="37" customHeight="1">
      <c r="B36" s="1" t="s">
        <v>107</v>
      </c>
      <c r="C36" s="10">
        <v>1497</v>
      </c>
      <c r="D36" s="7"/>
      <c r="E36" s="7"/>
      <c r="F36" s="8"/>
    </row>
    <row r="37" spans="2:6" ht="37" customHeight="1">
      <c r="B37" s="1" t="s">
        <v>111</v>
      </c>
      <c r="C37" s="10">
        <v>1830</v>
      </c>
      <c r="D37" s="7"/>
      <c r="E37" s="7"/>
      <c r="F37" s="8"/>
    </row>
    <row r="38" spans="2:6" ht="37" customHeight="1">
      <c r="B38" s="13" t="s">
        <v>112</v>
      </c>
      <c r="C38" s="14">
        <f>SUM(C2:C37)</f>
        <v>43378</v>
      </c>
      <c r="D38" s="12"/>
      <c r="E38" s="12"/>
      <c r="F38" s="12"/>
    </row>
  </sheetData>
  <mergeCells count="15">
    <mergeCell ref="D35:D37"/>
    <mergeCell ref="E35:E37"/>
    <mergeCell ref="F35:F37"/>
    <mergeCell ref="D23:D24"/>
    <mergeCell ref="E23:E24"/>
    <mergeCell ref="F23:F24"/>
    <mergeCell ref="D28:D29"/>
    <mergeCell ref="E28:E29"/>
    <mergeCell ref="F28:F29"/>
    <mergeCell ref="D2:D3"/>
    <mergeCell ref="E2:E3"/>
    <mergeCell ref="F2:F3"/>
    <mergeCell ref="D17:D22"/>
    <mergeCell ref="E17:E22"/>
    <mergeCell ref="F17:F22"/>
  </mergeCells>
  <phoneticPr fontId="2" type="noConversion"/>
  <hyperlinks>
    <hyperlink ref="F2" r:id="rId1" display="mailto:fanlinhanguo@163.com" xr:uid="{31D9403E-991E-3F40-94BE-3950D20C3A8B}"/>
    <hyperlink ref="F4" r:id="rId2" display="mailto:894089199@qq.com" xr:uid="{21E6A877-1F18-A140-ACA9-D27142A9C1A7}"/>
    <hyperlink ref="F6" r:id="rId3" display="mailto:434515528@qq.com" xr:uid="{65822BFA-CF15-5E46-8EBE-3AF935E2D2DC}"/>
    <hyperlink ref="F7" r:id="rId4" display="mailto:429237618@qq.com" xr:uid="{C82F7CE1-8344-0840-88DB-DB80165D31A4}"/>
    <hyperlink ref="F8" r:id="rId5" display="mailto:1463649818@qq.com" xr:uid="{F7C8090F-6A90-034B-8012-FAB6CAE5081F}"/>
    <hyperlink ref="F9" r:id="rId6" display="mailto:502874361@qq.com" xr:uid="{A7BEF19D-D542-1849-A694-371D0A1458D1}"/>
    <hyperlink ref="F10" r:id="rId7" display="mailto:edioe@vip.qq.com" xr:uid="{3B47E3E7-3CBB-B147-AAD4-8294CC4DB3FD}"/>
    <hyperlink ref="F11" r:id="rId8" display="mailto:xiaoya@jiulutc.com" xr:uid="{544564C9-DC64-3148-91AD-777BD886EF01}"/>
    <hyperlink ref="F12" r:id="rId9" display="mailto:szbaozoumao@qq.com" xr:uid="{DD1F9DD7-D2CA-5340-9D34-7D7E02918A3C}"/>
    <hyperlink ref="F13" r:id="rId10" display="mailto:1977988257@qq.com" xr:uid="{E732EB33-1E4A-8442-A2A3-DDD3F399A5AA}"/>
    <hyperlink ref="F14" r:id="rId11" display="mailto:1977988257@qq.com" xr:uid="{F03F397A-3D3F-F749-AC7D-B4239BE71694}"/>
    <hyperlink ref="F15" r:id="rId12" display="mailto:1977988257@qq.com" xr:uid="{563D8399-DEB3-8E4B-B662-997B6E82569E}"/>
    <hyperlink ref="F16" r:id="rId13" display="mailto:373819783@qq.com" xr:uid="{926CC3AF-6E92-6543-BA29-4158C2A159C4}"/>
    <hyperlink ref="F17" r:id="rId14" display="mailto:3106942033@qq.com" xr:uid="{55257D9D-E811-804D-90FB-F099F7FAEAFE}"/>
    <hyperlink ref="F23" r:id="rId15" display="mailto:984359953@qq.com" xr:uid="{00B4DB96-5196-0940-AF4D-6FB3ED3F6610}"/>
    <hyperlink ref="F25" r:id="rId16" display="mailto:2207217779@qq.com" xr:uid="{BD718244-77CC-3E40-ADD8-567F99D1F7D5}"/>
    <hyperlink ref="F26" r:id="rId17" display="mailto:linjingyuan@qimao.com" xr:uid="{D238C61D-0C2F-7241-A0A7-DD8084575AC3}"/>
    <hyperlink ref="F27" r:id="rId18" display="mailto:415020764@qq.com" xr:uid="{89B52F44-5C09-994D-8854-7740F0868A77}"/>
    <hyperlink ref="F28" r:id="rId19" display="mailto:120251778@qq.com" xr:uid="{31FC8DAC-CA0E-5945-8850-88EE7F40CDD9}"/>
    <hyperlink ref="F30" r:id="rId20" display="mailto:543946624@qq.com" xr:uid="{5AD868AB-1236-D747-BACF-A32ADA84EB46}"/>
    <hyperlink ref="F31" r:id="rId21" display="mailto:wangzheng@media-sunrise.com" xr:uid="{B0AD04CE-6711-8044-867E-98E465F959B5}"/>
    <hyperlink ref="F32" r:id="rId22" display="mailto:554213773@qq.com" xr:uid="{08057F5C-AE82-2C4D-B022-97DF6EF6F10F}"/>
    <hyperlink ref="F33" r:id="rId23" display="mailto:254751121@qq.com" xr:uid="{CDBC87F0-380F-1845-8BB1-4100CA2CAB32}"/>
    <hyperlink ref="F34" r:id="rId24" display="mailto:1523449541@qq.com" xr:uid="{181538B0-5EFF-C342-9B87-627A783DB7C4}"/>
    <hyperlink ref="F35" r:id="rId25" display="mailto:88631220@qq.com" xr:uid="{D6E14BBB-151F-7742-8250-3EC78540D63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2025-03-03T09:50:19Z</dcterms:modified>
</cp:coreProperties>
</file>