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/>
  </bookViews>
  <sheets>
    <sheet name="结算单" sheetId="1" r:id="rId1"/>
  </sheets>
  <calcPr calcId="144525"/>
</workbook>
</file>

<file path=xl/sharedStrings.xml><?xml version="1.0" encoding="utf-8"?>
<sst xmlns="http://schemas.openxmlformats.org/spreadsheetml/2006/main" count="17">
  <si>
    <t>好品海智-57500</t>
  </si>
  <si>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</si>
  <si>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</si>
  <si>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</si>
  <si>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</si>
  <si>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</si>
  <si>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</si>
  <si>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</si>
  <si>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</si>
  <si>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其他</t>
  </si>
  <si>
    <t>客户使用</t>
  </si>
  <si>
    <t>团</t>
  </si>
  <si>
    <t>次</t>
  </si>
  <si>
    <t>其他费合计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</si>
  <si>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</si>
  <si>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rgb="FFFF0000"/>
        <rFont val="微软雅黑"/>
        <charset val="134"/>
      </rPr>
      <t>8%</t>
    </r>
    <r>
      <rPr>
        <b/>
        <sz val="9"/>
        <color rgb="FF000000"/>
        <rFont val="微软雅黑"/>
        <charset val="134"/>
      </rPr>
      <t>收取</t>
    </r>
  </si>
  <si>
    <t>最终预算金额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</si>
</sst>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FF0000"/>
      <name val="微软雅黑"/>
      <charset val="134"/>
    </font>
    <font>
      <b/>
      <sz val="9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2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11"/>
  <sheetViews>
    <sheetView tabSelected="1" workbookViewId="0">
      <selection activeCell="F14" sqref="F14"/>
    </sheetView>
  </sheetViews>
  <sheetFormatPr defaultColWidth="9" defaultRowHeight="14"/>
  <cols>
    <col min="1" max="1" width="9" style="2" customWidth="1"/>
    <col min="2" max="2" width="17.2727272727273" style="2" customWidth="1"/>
    <col min="3" max="3" width="20" style="2" customWidth="1"/>
    <col min="4" max="7" width="6.12727272727273" style="2" customWidth="1"/>
    <col min="8" max="8" width="6.37272727272727" style="3" customWidth="1"/>
    <col min="9" max="9" width="12.2545454545455" style="4" customWidth="1"/>
    <col min="10" max="242" width="9" style="2"/>
    <col min="243" max="243" width="16.6272727272727" style="2" customWidth="1"/>
    <col min="244" max="244" width="12" style="2" customWidth="1"/>
    <col min="245" max="250" width="9" style="2" customWidth="1"/>
    <col min="251" max="254" width="5.25454545454545" style="2" customWidth="1"/>
    <col min="255" max="255" width="5.87272727272727" style="2" customWidth="1"/>
    <col min="256" max="256" width="10.8727272727273" style="2" customWidth="1"/>
    <col min="257" max="257" width="21.8727272727273" style="2" customWidth="1"/>
    <col min="258" max="498" width="9" style="2"/>
    <col min="499" max="499" width="16.6272727272727" style="2" customWidth="1"/>
    <col min="500" max="500" width="12" style="2" customWidth="1"/>
    <col min="501" max="506" width="9" style="2" customWidth="1"/>
    <col min="507" max="510" width="5.25454545454545" style="2" customWidth="1"/>
    <col min="511" max="511" width="5.87272727272727" style="2" customWidth="1"/>
    <col min="512" max="512" width="10.8727272727273" style="2" customWidth="1"/>
    <col min="513" max="513" width="21.8727272727273" style="2" customWidth="1"/>
    <col min="514" max="754" width="9" style="2"/>
    <col min="755" max="755" width="16.6272727272727" style="2" customWidth="1"/>
    <col min="756" max="756" width="12" style="2" customWidth="1"/>
    <col min="757" max="762" width="9" style="2" customWidth="1"/>
    <col min="763" max="766" width="5.25454545454545" style="2" customWidth="1"/>
    <col min="767" max="767" width="5.87272727272727" style="2" customWidth="1"/>
    <col min="768" max="768" width="10.8727272727273" style="2" customWidth="1"/>
    <col min="769" max="769" width="21.8727272727273" style="2" customWidth="1"/>
    <col min="770" max="1010" width="9" style="2"/>
    <col min="1011" max="1011" width="16.6272727272727" style="2" customWidth="1"/>
    <col min="1012" max="1012" width="12" style="2" customWidth="1"/>
    <col min="1013" max="1018" width="9" style="2" customWidth="1"/>
    <col min="1019" max="1022" width="5.25454545454545" style="2" customWidth="1"/>
    <col min="1023" max="1023" width="5.87272727272727" style="2" customWidth="1"/>
    <col min="1024" max="1024" width="10.8727272727273" style="2" customWidth="1"/>
    <col min="1025" max="1025" width="21.8727272727273" style="2" customWidth="1"/>
    <col min="1026" max="1266" width="9" style="2"/>
    <col min="1267" max="1267" width="16.6272727272727" style="2" customWidth="1"/>
    <col min="1268" max="1268" width="12" style="2" customWidth="1"/>
    <col min="1269" max="1274" width="9" style="2" customWidth="1"/>
    <col min="1275" max="1278" width="5.25454545454545" style="2" customWidth="1"/>
    <col min="1279" max="1279" width="5.87272727272727" style="2" customWidth="1"/>
    <col min="1280" max="1280" width="10.8727272727273" style="2" customWidth="1"/>
    <col min="1281" max="1281" width="21.8727272727273" style="2" customWidth="1"/>
    <col min="1282" max="1522" width="9" style="2"/>
    <col min="1523" max="1523" width="16.6272727272727" style="2" customWidth="1"/>
    <col min="1524" max="1524" width="12" style="2" customWidth="1"/>
    <col min="1525" max="1530" width="9" style="2" customWidth="1"/>
    <col min="1531" max="1534" width="5.25454545454545" style="2" customWidth="1"/>
    <col min="1535" max="1535" width="5.87272727272727" style="2" customWidth="1"/>
    <col min="1536" max="1536" width="10.8727272727273" style="2" customWidth="1"/>
    <col min="1537" max="1537" width="21.8727272727273" style="2" customWidth="1"/>
    <col min="1538" max="1778" width="9" style="2"/>
    <col min="1779" max="1779" width="16.6272727272727" style="2" customWidth="1"/>
    <col min="1780" max="1780" width="12" style="2" customWidth="1"/>
    <col min="1781" max="1786" width="9" style="2" customWidth="1"/>
    <col min="1787" max="1790" width="5.25454545454545" style="2" customWidth="1"/>
    <col min="1791" max="1791" width="5.87272727272727" style="2" customWidth="1"/>
    <col min="1792" max="1792" width="10.8727272727273" style="2" customWidth="1"/>
    <col min="1793" max="1793" width="21.8727272727273" style="2" customWidth="1"/>
    <col min="1794" max="2034" width="9" style="2"/>
    <col min="2035" max="2035" width="16.6272727272727" style="2" customWidth="1"/>
    <col min="2036" max="2036" width="12" style="2" customWidth="1"/>
    <col min="2037" max="2042" width="9" style="2" customWidth="1"/>
    <col min="2043" max="2046" width="5.25454545454545" style="2" customWidth="1"/>
    <col min="2047" max="2047" width="5.87272727272727" style="2" customWidth="1"/>
    <col min="2048" max="2048" width="10.8727272727273" style="2" customWidth="1"/>
    <col min="2049" max="2049" width="21.8727272727273" style="2" customWidth="1"/>
    <col min="2050" max="2290" width="9" style="2"/>
    <col min="2291" max="2291" width="16.6272727272727" style="2" customWidth="1"/>
    <col min="2292" max="2292" width="12" style="2" customWidth="1"/>
    <col min="2293" max="2298" width="9" style="2" customWidth="1"/>
    <col min="2299" max="2302" width="5.25454545454545" style="2" customWidth="1"/>
    <col min="2303" max="2303" width="5.87272727272727" style="2" customWidth="1"/>
    <col min="2304" max="2304" width="10.8727272727273" style="2" customWidth="1"/>
    <col min="2305" max="2305" width="21.8727272727273" style="2" customWidth="1"/>
    <col min="2306" max="2546" width="9" style="2"/>
    <col min="2547" max="2547" width="16.6272727272727" style="2" customWidth="1"/>
    <col min="2548" max="2548" width="12" style="2" customWidth="1"/>
    <col min="2549" max="2554" width="9" style="2" customWidth="1"/>
    <col min="2555" max="2558" width="5.25454545454545" style="2" customWidth="1"/>
    <col min="2559" max="2559" width="5.87272727272727" style="2" customWidth="1"/>
    <col min="2560" max="2560" width="10.8727272727273" style="2" customWidth="1"/>
    <col min="2561" max="2561" width="21.8727272727273" style="2" customWidth="1"/>
    <col min="2562" max="2802" width="9" style="2"/>
    <col min="2803" max="2803" width="16.6272727272727" style="2" customWidth="1"/>
    <col min="2804" max="2804" width="12" style="2" customWidth="1"/>
    <col min="2805" max="2810" width="9" style="2" customWidth="1"/>
    <col min="2811" max="2814" width="5.25454545454545" style="2" customWidth="1"/>
    <col min="2815" max="2815" width="5.87272727272727" style="2" customWidth="1"/>
    <col min="2816" max="2816" width="10.8727272727273" style="2" customWidth="1"/>
    <col min="2817" max="2817" width="21.8727272727273" style="2" customWidth="1"/>
    <col min="2818" max="3058" width="9" style="2"/>
    <col min="3059" max="3059" width="16.6272727272727" style="2" customWidth="1"/>
    <col min="3060" max="3060" width="12" style="2" customWidth="1"/>
    <col min="3061" max="3066" width="9" style="2" customWidth="1"/>
    <col min="3067" max="3070" width="5.25454545454545" style="2" customWidth="1"/>
    <col min="3071" max="3071" width="5.87272727272727" style="2" customWidth="1"/>
    <col min="3072" max="3072" width="10.8727272727273" style="2" customWidth="1"/>
    <col min="3073" max="3073" width="21.8727272727273" style="2" customWidth="1"/>
    <col min="3074" max="3314" width="9" style="2"/>
    <col min="3315" max="3315" width="16.6272727272727" style="2" customWidth="1"/>
    <col min="3316" max="3316" width="12" style="2" customWidth="1"/>
    <col min="3317" max="3322" width="9" style="2" customWidth="1"/>
    <col min="3323" max="3326" width="5.25454545454545" style="2" customWidth="1"/>
    <col min="3327" max="3327" width="5.87272727272727" style="2" customWidth="1"/>
    <col min="3328" max="3328" width="10.8727272727273" style="2" customWidth="1"/>
    <col min="3329" max="3329" width="21.8727272727273" style="2" customWidth="1"/>
    <col min="3330" max="3570" width="9" style="2"/>
    <col min="3571" max="3571" width="16.6272727272727" style="2" customWidth="1"/>
    <col min="3572" max="3572" width="12" style="2" customWidth="1"/>
    <col min="3573" max="3578" width="9" style="2" customWidth="1"/>
    <col min="3579" max="3582" width="5.25454545454545" style="2" customWidth="1"/>
    <col min="3583" max="3583" width="5.87272727272727" style="2" customWidth="1"/>
    <col min="3584" max="3584" width="10.8727272727273" style="2" customWidth="1"/>
    <col min="3585" max="3585" width="21.8727272727273" style="2" customWidth="1"/>
    <col min="3586" max="3826" width="9" style="2"/>
    <col min="3827" max="3827" width="16.6272727272727" style="2" customWidth="1"/>
    <col min="3828" max="3828" width="12" style="2" customWidth="1"/>
    <col min="3829" max="3834" width="9" style="2" customWidth="1"/>
    <col min="3835" max="3838" width="5.25454545454545" style="2" customWidth="1"/>
    <col min="3839" max="3839" width="5.87272727272727" style="2" customWidth="1"/>
    <col min="3840" max="3840" width="10.8727272727273" style="2" customWidth="1"/>
    <col min="3841" max="3841" width="21.8727272727273" style="2" customWidth="1"/>
    <col min="3842" max="4082" width="9" style="2"/>
    <col min="4083" max="4083" width="16.6272727272727" style="2" customWidth="1"/>
    <col min="4084" max="4084" width="12" style="2" customWidth="1"/>
    <col min="4085" max="4090" width="9" style="2" customWidth="1"/>
    <col min="4091" max="4094" width="5.25454545454545" style="2" customWidth="1"/>
    <col min="4095" max="4095" width="5.87272727272727" style="2" customWidth="1"/>
    <col min="4096" max="4096" width="10.8727272727273" style="2" customWidth="1"/>
    <col min="4097" max="4097" width="21.8727272727273" style="2" customWidth="1"/>
    <col min="4098" max="4338" width="9" style="2"/>
    <col min="4339" max="4339" width="16.6272727272727" style="2" customWidth="1"/>
    <col min="4340" max="4340" width="12" style="2" customWidth="1"/>
    <col min="4341" max="4346" width="9" style="2" customWidth="1"/>
    <col min="4347" max="4350" width="5.25454545454545" style="2" customWidth="1"/>
    <col min="4351" max="4351" width="5.87272727272727" style="2" customWidth="1"/>
    <col min="4352" max="4352" width="10.8727272727273" style="2" customWidth="1"/>
    <col min="4353" max="4353" width="21.8727272727273" style="2" customWidth="1"/>
    <col min="4354" max="4594" width="9" style="2"/>
    <col min="4595" max="4595" width="16.6272727272727" style="2" customWidth="1"/>
    <col min="4596" max="4596" width="12" style="2" customWidth="1"/>
    <col min="4597" max="4602" width="9" style="2" customWidth="1"/>
    <col min="4603" max="4606" width="5.25454545454545" style="2" customWidth="1"/>
    <col min="4607" max="4607" width="5.87272727272727" style="2" customWidth="1"/>
    <col min="4608" max="4608" width="10.8727272727273" style="2" customWidth="1"/>
    <col min="4609" max="4609" width="21.8727272727273" style="2" customWidth="1"/>
    <col min="4610" max="4850" width="9" style="2"/>
    <col min="4851" max="4851" width="16.6272727272727" style="2" customWidth="1"/>
    <col min="4852" max="4852" width="12" style="2" customWidth="1"/>
    <col min="4853" max="4858" width="9" style="2" customWidth="1"/>
    <col min="4859" max="4862" width="5.25454545454545" style="2" customWidth="1"/>
    <col min="4863" max="4863" width="5.87272727272727" style="2" customWidth="1"/>
    <col min="4864" max="4864" width="10.8727272727273" style="2" customWidth="1"/>
    <col min="4865" max="4865" width="21.8727272727273" style="2" customWidth="1"/>
    <col min="4866" max="5106" width="9" style="2"/>
    <col min="5107" max="5107" width="16.6272727272727" style="2" customWidth="1"/>
    <col min="5108" max="5108" width="12" style="2" customWidth="1"/>
    <col min="5109" max="5114" width="9" style="2" customWidth="1"/>
    <col min="5115" max="5118" width="5.25454545454545" style="2" customWidth="1"/>
    <col min="5119" max="5119" width="5.87272727272727" style="2" customWidth="1"/>
    <col min="5120" max="5120" width="10.8727272727273" style="2" customWidth="1"/>
    <col min="5121" max="5121" width="21.8727272727273" style="2" customWidth="1"/>
    <col min="5122" max="5362" width="9" style="2"/>
    <col min="5363" max="5363" width="16.6272727272727" style="2" customWidth="1"/>
    <col min="5364" max="5364" width="12" style="2" customWidth="1"/>
    <col min="5365" max="5370" width="9" style="2" customWidth="1"/>
    <col min="5371" max="5374" width="5.25454545454545" style="2" customWidth="1"/>
    <col min="5375" max="5375" width="5.87272727272727" style="2" customWidth="1"/>
    <col min="5376" max="5376" width="10.8727272727273" style="2" customWidth="1"/>
    <col min="5377" max="5377" width="21.8727272727273" style="2" customWidth="1"/>
    <col min="5378" max="5618" width="9" style="2"/>
    <col min="5619" max="5619" width="16.6272727272727" style="2" customWidth="1"/>
    <col min="5620" max="5620" width="12" style="2" customWidth="1"/>
    <col min="5621" max="5626" width="9" style="2" customWidth="1"/>
    <col min="5627" max="5630" width="5.25454545454545" style="2" customWidth="1"/>
    <col min="5631" max="5631" width="5.87272727272727" style="2" customWidth="1"/>
    <col min="5632" max="5632" width="10.8727272727273" style="2" customWidth="1"/>
    <col min="5633" max="5633" width="21.8727272727273" style="2" customWidth="1"/>
    <col min="5634" max="5874" width="9" style="2"/>
    <col min="5875" max="5875" width="16.6272727272727" style="2" customWidth="1"/>
    <col min="5876" max="5876" width="12" style="2" customWidth="1"/>
    <col min="5877" max="5882" width="9" style="2" customWidth="1"/>
    <col min="5883" max="5886" width="5.25454545454545" style="2" customWidth="1"/>
    <col min="5887" max="5887" width="5.87272727272727" style="2" customWidth="1"/>
    <col min="5888" max="5888" width="10.8727272727273" style="2" customWidth="1"/>
    <col min="5889" max="5889" width="21.8727272727273" style="2" customWidth="1"/>
    <col min="5890" max="6130" width="9" style="2"/>
    <col min="6131" max="6131" width="16.6272727272727" style="2" customWidth="1"/>
    <col min="6132" max="6132" width="12" style="2" customWidth="1"/>
    <col min="6133" max="6138" width="9" style="2" customWidth="1"/>
    <col min="6139" max="6142" width="5.25454545454545" style="2" customWidth="1"/>
    <col min="6143" max="6143" width="5.87272727272727" style="2" customWidth="1"/>
    <col min="6144" max="6144" width="10.8727272727273" style="2" customWidth="1"/>
    <col min="6145" max="6145" width="21.8727272727273" style="2" customWidth="1"/>
    <col min="6146" max="6386" width="9" style="2"/>
    <col min="6387" max="6387" width="16.6272727272727" style="2" customWidth="1"/>
    <col min="6388" max="6388" width="12" style="2" customWidth="1"/>
    <col min="6389" max="6394" width="9" style="2" customWidth="1"/>
    <col min="6395" max="6398" width="5.25454545454545" style="2" customWidth="1"/>
    <col min="6399" max="6399" width="5.87272727272727" style="2" customWidth="1"/>
    <col min="6400" max="6400" width="10.8727272727273" style="2" customWidth="1"/>
    <col min="6401" max="6401" width="21.8727272727273" style="2" customWidth="1"/>
    <col min="6402" max="6642" width="9" style="2"/>
    <col min="6643" max="6643" width="16.6272727272727" style="2" customWidth="1"/>
    <col min="6644" max="6644" width="12" style="2" customWidth="1"/>
    <col min="6645" max="6650" width="9" style="2" customWidth="1"/>
    <col min="6651" max="6654" width="5.25454545454545" style="2" customWidth="1"/>
    <col min="6655" max="6655" width="5.87272727272727" style="2" customWidth="1"/>
    <col min="6656" max="6656" width="10.8727272727273" style="2" customWidth="1"/>
    <col min="6657" max="6657" width="21.8727272727273" style="2" customWidth="1"/>
    <col min="6658" max="6898" width="9" style="2"/>
    <col min="6899" max="6899" width="16.6272727272727" style="2" customWidth="1"/>
    <col min="6900" max="6900" width="12" style="2" customWidth="1"/>
    <col min="6901" max="6906" width="9" style="2" customWidth="1"/>
    <col min="6907" max="6910" width="5.25454545454545" style="2" customWidth="1"/>
    <col min="6911" max="6911" width="5.87272727272727" style="2" customWidth="1"/>
    <col min="6912" max="6912" width="10.8727272727273" style="2" customWidth="1"/>
    <col min="6913" max="6913" width="21.8727272727273" style="2" customWidth="1"/>
    <col min="6914" max="7154" width="9" style="2"/>
    <col min="7155" max="7155" width="16.6272727272727" style="2" customWidth="1"/>
    <col min="7156" max="7156" width="12" style="2" customWidth="1"/>
    <col min="7157" max="7162" width="9" style="2" customWidth="1"/>
    <col min="7163" max="7166" width="5.25454545454545" style="2" customWidth="1"/>
    <col min="7167" max="7167" width="5.87272727272727" style="2" customWidth="1"/>
    <col min="7168" max="7168" width="10.8727272727273" style="2" customWidth="1"/>
    <col min="7169" max="7169" width="21.8727272727273" style="2" customWidth="1"/>
    <col min="7170" max="7410" width="9" style="2"/>
    <col min="7411" max="7411" width="16.6272727272727" style="2" customWidth="1"/>
    <col min="7412" max="7412" width="12" style="2" customWidth="1"/>
    <col min="7413" max="7418" width="9" style="2" customWidth="1"/>
    <col min="7419" max="7422" width="5.25454545454545" style="2" customWidth="1"/>
    <col min="7423" max="7423" width="5.87272727272727" style="2" customWidth="1"/>
    <col min="7424" max="7424" width="10.8727272727273" style="2" customWidth="1"/>
    <col min="7425" max="7425" width="21.8727272727273" style="2" customWidth="1"/>
    <col min="7426" max="7666" width="9" style="2"/>
    <col min="7667" max="7667" width="16.6272727272727" style="2" customWidth="1"/>
    <col min="7668" max="7668" width="12" style="2" customWidth="1"/>
    <col min="7669" max="7674" width="9" style="2" customWidth="1"/>
    <col min="7675" max="7678" width="5.25454545454545" style="2" customWidth="1"/>
    <col min="7679" max="7679" width="5.87272727272727" style="2" customWidth="1"/>
    <col min="7680" max="7680" width="10.8727272727273" style="2" customWidth="1"/>
    <col min="7681" max="7681" width="21.8727272727273" style="2" customWidth="1"/>
    <col min="7682" max="7922" width="9" style="2"/>
    <col min="7923" max="7923" width="16.6272727272727" style="2" customWidth="1"/>
    <col min="7924" max="7924" width="12" style="2" customWidth="1"/>
    <col min="7925" max="7930" width="9" style="2" customWidth="1"/>
    <col min="7931" max="7934" width="5.25454545454545" style="2" customWidth="1"/>
    <col min="7935" max="7935" width="5.87272727272727" style="2" customWidth="1"/>
    <col min="7936" max="7936" width="10.8727272727273" style="2" customWidth="1"/>
    <col min="7937" max="7937" width="21.8727272727273" style="2" customWidth="1"/>
    <col min="7938" max="8178" width="9" style="2"/>
    <col min="8179" max="8179" width="16.6272727272727" style="2" customWidth="1"/>
    <col min="8180" max="8180" width="12" style="2" customWidth="1"/>
    <col min="8181" max="8186" width="9" style="2" customWidth="1"/>
    <col min="8187" max="8190" width="5.25454545454545" style="2" customWidth="1"/>
    <col min="8191" max="8191" width="5.87272727272727" style="2" customWidth="1"/>
    <col min="8192" max="8192" width="10.8727272727273" style="2" customWidth="1"/>
    <col min="8193" max="8193" width="21.8727272727273" style="2" customWidth="1"/>
    <col min="8194" max="8434" width="9" style="2"/>
    <col min="8435" max="8435" width="16.6272727272727" style="2" customWidth="1"/>
    <col min="8436" max="8436" width="12" style="2" customWidth="1"/>
    <col min="8437" max="8442" width="9" style="2" customWidth="1"/>
    <col min="8443" max="8446" width="5.25454545454545" style="2" customWidth="1"/>
    <col min="8447" max="8447" width="5.87272727272727" style="2" customWidth="1"/>
    <col min="8448" max="8448" width="10.8727272727273" style="2" customWidth="1"/>
    <col min="8449" max="8449" width="21.8727272727273" style="2" customWidth="1"/>
    <col min="8450" max="8690" width="9" style="2"/>
    <col min="8691" max="8691" width="16.6272727272727" style="2" customWidth="1"/>
    <col min="8692" max="8692" width="12" style="2" customWidth="1"/>
    <col min="8693" max="8698" width="9" style="2" customWidth="1"/>
    <col min="8699" max="8702" width="5.25454545454545" style="2" customWidth="1"/>
    <col min="8703" max="8703" width="5.87272727272727" style="2" customWidth="1"/>
    <col min="8704" max="8704" width="10.8727272727273" style="2" customWidth="1"/>
    <col min="8705" max="8705" width="21.8727272727273" style="2" customWidth="1"/>
    <col min="8706" max="8946" width="9" style="2"/>
    <col min="8947" max="8947" width="16.6272727272727" style="2" customWidth="1"/>
    <col min="8948" max="8948" width="12" style="2" customWidth="1"/>
    <col min="8949" max="8954" width="9" style="2" customWidth="1"/>
    <col min="8955" max="8958" width="5.25454545454545" style="2" customWidth="1"/>
    <col min="8959" max="8959" width="5.87272727272727" style="2" customWidth="1"/>
    <col min="8960" max="8960" width="10.8727272727273" style="2" customWidth="1"/>
    <col min="8961" max="8961" width="21.8727272727273" style="2" customWidth="1"/>
    <col min="8962" max="9202" width="9" style="2"/>
    <col min="9203" max="9203" width="16.6272727272727" style="2" customWidth="1"/>
    <col min="9204" max="9204" width="12" style="2" customWidth="1"/>
    <col min="9205" max="9210" width="9" style="2" customWidth="1"/>
    <col min="9211" max="9214" width="5.25454545454545" style="2" customWidth="1"/>
    <col min="9215" max="9215" width="5.87272727272727" style="2" customWidth="1"/>
    <col min="9216" max="9216" width="10.8727272727273" style="2" customWidth="1"/>
    <col min="9217" max="9217" width="21.8727272727273" style="2" customWidth="1"/>
    <col min="9218" max="9458" width="9" style="2"/>
    <col min="9459" max="9459" width="16.6272727272727" style="2" customWidth="1"/>
    <col min="9460" max="9460" width="12" style="2" customWidth="1"/>
    <col min="9461" max="9466" width="9" style="2" customWidth="1"/>
    <col min="9467" max="9470" width="5.25454545454545" style="2" customWidth="1"/>
    <col min="9471" max="9471" width="5.87272727272727" style="2" customWidth="1"/>
    <col min="9472" max="9472" width="10.8727272727273" style="2" customWidth="1"/>
    <col min="9473" max="9473" width="21.8727272727273" style="2" customWidth="1"/>
    <col min="9474" max="9714" width="9" style="2"/>
    <col min="9715" max="9715" width="16.6272727272727" style="2" customWidth="1"/>
    <col min="9716" max="9716" width="12" style="2" customWidth="1"/>
    <col min="9717" max="9722" width="9" style="2" customWidth="1"/>
    <col min="9723" max="9726" width="5.25454545454545" style="2" customWidth="1"/>
    <col min="9727" max="9727" width="5.87272727272727" style="2" customWidth="1"/>
    <col min="9728" max="9728" width="10.8727272727273" style="2" customWidth="1"/>
    <col min="9729" max="9729" width="21.8727272727273" style="2" customWidth="1"/>
    <col min="9730" max="9970" width="9" style="2"/>
    <col min="9971" max="9971" width="16.6272727272727" style="2" customWidth="1"/>
    <col min="9972" max="9972" width="12" style="2" customWidth="1"/>
    <col min="9973" max="9978" width="9" style="2" customWidth="1"/>
    <col min="9979" max="9982" width="5.25454545454545" style="2" customWidth="1"/>
    <col min="9983" max="9983" width="5.87272727272727" style="2" customWidth="1"/>
    <col min="9984" max="9984" width="10.8727272727273" style="2" customWidth="1"/>
    <col min="9985" max="9985" width="21.8727272727273" style="2" customWidth="1"/>
    <col min="9986" max="10226" width="9" style="2"/>
    <col min="10227" max="10227" width="16.6272727272727" style="2" customWidth="1"/>
    <col min="10228" max="10228" width="12" style="2" customWidth="1"/>
    <col min="10229" max="10234" width="9" style="2" customWidth="1"/>
    <col min="10235" max="10238" width="5.25454545454545" style="2" customWidth="1"/>
    <col min="10239" max="10239" width="5.87272727272727" style="2" customWidth="1"/>
    <col min="10240" max="10240" width="10.8727272727273" style="2" customWidth="1"/>
    <col min="10241" max="10241" width="21.8727272727273" style="2" customWidth="1"/>
    <col min="10242" max="10482" width="9" style="2"/>
    <col min="10483" max="10483" width="16.6272727272727" style="2" customWidth="1"/>
    <col min="10484" max="10484" width="12" style="2" customWidth="1"/>
    <col min="10485" max="10490" width="9" style="2" customWidth="1"/>
    <col min="10491" max="10494" width="5.25454545454545" style="2" customWidth="1"/>
    <col min="10495" max="10495" width="5.87272727272727" style="2" customWidth="1"/>
    <col min="10496" max="10496" width="10.8727272727273" style="2" customWidth="1"/>
    <col min="10497" max="10497" width="21.8727272727273" style="2" customWidth="1"/>
    <col min="10498" max="10738" width="9" style="2"/>
    <col min="10739" max="10739" width="16.6272727272727" style="2" customWidth="1"/>
    <col min="10740" max="10740" width="12" style="2" customWidth="1"/>
    <col min="10741" max="10746" width="9" style="2" customWidth="1"/>
    <col min="10747" max="10750" width="5.25454545454545" style="2" customWidth="1"/>
    <col min="10751" max="10751" width="5.87272727272727" style="2" customWidth="1"/>
    <col min="10752" max="10752" width="10.8727272727273" style="2" customWidth="1"/>
    <col min="10753" max="10753" width="21.8727272727273" style="2" customWidth="1"/>
    <col min="10754" max="10994" width="9" style="2"/>
    <col min="10995" max="10995" width="16.6272727272727" style="2" customWidth="1"/>
    <col min="10996" max="10996" width="12" style="2" customWidth="1"/>
    <col min="10997" max="11002" width="9" style="2" customWidth="1"/>
    <col min="11003" max="11006" width="5.25454545454545" style="2" customWidth="1"/>
    <col min="11007" max="11007" width="5.87272727272727" style="2" customWidth="1"/>
    <col min="11008" max="11008" width="10.8727272727273" style="2" customWidth="1"/>
    <col min="11009" max="11009" width="21.8727272727273" style="2" customWidth="1"/>
    <col min="11010" max="11250" width="9" style="2"/>
    <col min="11251" max="11251" width="16.6272727272727" style="2" customWidth="1"/>
    <col min="11252" max="11252" width="12" style="2" customWidth="1"/>
    <col min="11253" max="11258" width="9" style="2" customWidth="1"/>
    <col min="11259" max="11262" width="5.25454545454545" style="2" customWidth="1"/>
    <col min="11263" max="11263" width="5.87272727272727" style="2" customWidth="1"/>
    <col min="11264" max="11264" width="10.8727272727273" style="2" customWidth="1"/>
    <col min="11265" max="11265" width="21.8727272727273" style="2" customWidth="1"/>
    <col min="11266" max="11506" width="9" style="2"/>
    <col min="11507" max="11507" width="16.6272727272727" style="2" customWidth="1"/>
    <col min="11508" max="11508" width="12" style="2" customWidth="1"/>
    <col min="11509" max="11514" width="9" style="2" customWidth="1"/>
    <col min="11515" max="11518" width="5.25454545454545" style="2" customWidth="1"/>
    <col min="11519" max="11519" width="5.87272727272727" style="2" customWidth="1"/>
    <col min="11520" max="11520" width="10.8727272727273" style="2" customWidth="1"/>
    <col min="11521" max="11521" width="21.8727272727273" style="2" customWidth="1"/>
    <col min="11522" max="11762" width="9" style="2"/>
    <col min="11763" max="11763" width="16.6272727272727" style="2" customWidth="1"/>
    <col min="11764" max="11764" width="12" style="2" customWidth="1"/>
    <col min="11765" max="11770" width="9" style="2" customWidth="1"/>
    <col min="11771" max="11774" width="5.25454545454545" style="2" customWidth="1"/>
    <col min="11775" max="11775" width="5.87272727272727" style="2" customWidth="1"/>
    <col min="11776" max="11776" width="10.8727272727273" style="2" customWidth="1"/>
    <col min="11777" max="11777" width="21.8727272727273" style="2" customWidth="1"/>
    <col min="11778" max="12018" width="9" style="2"/>
    <col min="12019" max="12019" width="16.6272727272727" style="2" customWidth="1"/>
    <col min="12020" max="12020" width="12" style="2" customWidth="1"/>
    <col min="12021" max="12026" width="9" style="2" customWidth="1"/>
    <col min="12027" max="12030" width="5.25454545454545" style="2" customWidth="1"/>
    <col min="12031" max="12031" width="5.87272727272727" style="2" customWidth="1"/>
    <col min="12032" max="12032" width="10.8727272727273" style="2" customWidth="1"/>
    <col min="12033" max="12033" width="21.8727272727273" style="2" customWidth="1"/>
    <col min="12034" max="12274" width="9" style="2"/>
    <col min="12275" max="12275" width="16.6272727272727" style="2" customWidth="1"/>
    <col min="12276" max="12276" width="12" style="2" customWidth="1"/>
    <col min="12277" max="12282" width="9" style="2" customWidth="1"/>
    <col min="12283" max="12286" width="5.25454545454545" style="2" customWidth="1"/>
    <col min="12287" max="12287" width="5.87272727272727" style="2" customWidth="1"/>
    <col min="12288" max="12288" width="10.8727272727273" style="2" customWidth="1"/>
    <col min="12289" max="12289" width="21.8727272727273" style="2" customWidth="1"/>
    <col min="12290" max="12530" width="9" style="2"/>
    <col min="12531" max="12531" width="16.6272727272727" style="2" customWidth="1"/>
    <col min="12532" max="12532" width="12" style="2" customWidth="1"/>
    <col min="12533" max="12538" width="9" style="2" customWidth="1"/>
    <col min="12539" max="12542" width="5.25454545454545" style="2" customWidth="1"/>
    <col min="12543" max="12543" width="5.87272727272727" style="2" customWidth="1"/>
    <col min="12544" max="12544" width="10.8727272727273" style="2" customWidth="1"/>
    <col min="12545" max="12545" width="21.8727272727273" style="2" customWidth="1"/>
    <col min="12546" max="12786" width="9" style="2"/>
    <col min="12787" max="12787" width="16.6272727272727" style="2" customWidth="1"/>
    <col min="12788" max="12788" width="12" style="2" customWidth="1"/>
    <col min="12789" max="12794" width="9" style="2" customWidth="1"/>
    <col min="12795" max="12798" width="5.25454545454545" style="2" customWidth="1"/>
    <col min="12799" max="12799" width="5.87272727272727" style="2" customWidth="1"/>
    <col min="12800" max="12800" width="10.8727272727273" style="2" customWidth="1"/>
    <col min="12801" max="12801" width="21.8727272727273" style="2" customWidth="1"/>
    <col min="12802" max="13042" width="9" style="2"/>
    <col min="13043" max="13043" width="16.6272727272727" style="2" customWidth="1"/>
    <col min="13044" max="13044" width="12" style="2" customWidth="1"/>
    <col min="13045" max="13050" width="9" style="2" customWidth="1"/>
    <col min="13051" max="13054" width="5.25454545454545" style="2" customWidth="1"/>
    <col min="13055" max="13055" width="5.87272727272727" style="2" customWidth="1"/>
    <col min="13056" max="13056" width="10.8727272727273" style="2" customWidth="1"/>
    <col min="13057" max="13057" width="21.8727272727273" style="2" customWidth="1"/>
    <col min="13058" max="13298" width="9" style="2"/>
    <col min="13299" max="13299" width="16.6272727272727" style="2" customWidth="1"/>
    <col min="13300" max="13300" width="12" style="2" customWidth="1"/>
    <col min="13301" max="13306" width="9" style="2" customWidth="1"/>
    <col min="13307" max="13310" width="5.25454545454545" style="2" customWidth="1"/>
    <col min="13311" max="13311" width="5.87272727272727" style="2" customWidth="1"/>
    <col min="13312" max="13312" width="10.8727272727273" style="2" customWidth="1"/>
    <col min="13313" max="13313" width="21.8727272727273" style="2" customWidth="1"/>
    <col min="13314" max="13554" width="9" style="2"/>
    <col min="13555" max="13555" width="16.6272727272727" style="2" customWidth="1"/>
    <col min="13556" max="13556" width="12" style="2" customWidth="1"/>
    <col min="13557" max="13562" width="9" style="2" customWidth="1"/>
    <col min="13563" max="13566" width="5.25454545454545" style="2" customWidth="1"/>
    <col min="13567" max="13567" width="5.87272727272727" style="2" customWidth="1"/>
    <col min="13568" max="13568" width="10.8727272727273" style="2" customWidth="1"/>
    <col min="13569" max="13569" width="21.8727272727273" style="2" customWidth="1"/>
    <col min="13570" max="13810" width="9" style="2"/>
    <col min="13811" max="13811" width="16.6272727272727" style="2" customWidth="1"/>
    <col min="13812" max="13812" width="12" style="2" customWidth="1"/>
    <col min="13813" max="13818" width="9" style="2" customWidth="1"/>
    <col min="13819" max="13822" width="5.25454545454545" style="2" customWidth="1"/>
    <col min="13823" max="13823" width="5.87272727272727" style="2" customWidth="1"/>
    <col min="13824" max="13824" width="10.8727272727273" style="2" customWidth="1"/>
    <col min="13825" max="13825" width="21.8727272727273" style="2" customWidth="1"/>
    <col min="13826" max="14066" width="9" style="2"/>
    <col min="14067" max="14067" width="16.6272727272727" style="2" customWidth="1"/>
    <col min="14068" max="14068" width="12" style="2" customWidth="1"/>
    <col min="14069" max="14074" width="9" style="2" customWidth="1"/>
    <col min="14075" max="14078" width="5.25454545454545" style="2" customWidth="1"/>
    <col min="14079" max="14079" width="5.87272727272727" style="2" customWidth="1"/>
    <col min="14080" max="14080" width="10.8727272727273" style="2" customWidth="1"/>
    <col min="14081" max="14081" width="21.8727272727273" style="2" customWidth="1"/>
    <col min="14082" max="14322" width="9" style="2"/>
    <col min="14323" max="14323" width="16.6272727272727" style="2" customWidth="1"/>
    <col min="14324" max="14324" width="12" style="2" customWidth="1"/>
    <col min="14325" max="14330" width="9" style="2" customWidth="1"/>
    <col min="14331" max="14334" width="5.25454545454545" style="2" customWidth="1"/>
    <col min="14335" max="14335" width="5.87272727272727" style="2" customWidth="1"/>
    <col min="14336" max="14336" width="10.8727272727273" style="2" customWidth="1"/>
    <col min="14337" max="14337" width="21.8727272727273" style="2" customWidth="1"/>
    <col min="14338" max="14578" width="9" style="2"/>
    <col min="14579" max="14579" width="16.6272727272727" style="2" customWidth="1"/>
    <col min="14580" max="14580" width="12" style="2" customWidth="1"/>
    <col min="14581" max="14586" width="9" style="2" customWidth="1"/>
    <col min="14587" max="14590" width="5.25454545454545" style="2" customWidth="1"/>
    <col min="14591" max="14591" width="5.87272727272727" style="2" customWidth="1"/>
    <col min="14592" max="14592" width="10.8727272727273" style="2" customWidth="1"/>
    <col min="14593" max="14593" width="21.8727272727273" style="2" customWidth="1"/>
    <col min="14594" max="14834" width="9" style="2"/>
    <col min="14835" max="14835" width="16.6272727272727" style="2" customWidth="1"/>
    <col min="14836" max="14836" width="12" style="2" customWidth="1"/>
    <col min="14837" max="14842" width="9" style="2" customWidth="1"/>
    <col min="14843" max="14846" width="5.25454545454545" style="2" customWidth="1"/>
    <col min="14847" max="14847" width="5.87272727272727" style="2" customWidth="1"/>
    <col min="14848" max="14848" width="10.8727272727273" style="2" customWidth="1"/>
    <col min="14849" max="14849" width="21.8727272727273" style="2" customWidth="1"/>
    <col min="14850" max="15090" width="9" style="2"/>
    <col min="15091" max="15091" width="16.6272727272727" style="2" customWidth="1"/>
    <col min="15092" max="15092" width="12" style="2" customWidth="1"/>
    <col min="15093" max="15098" width="9" style="2" customWidth="1"/>
    <col min="15099" max="15102" width="5.25454545454545" style="2" customWidth="1"/>
    <col min="15103" max="15103" width="5.87272727272727" style="2" customWidth="1"/>
    <col min="15104" max="15104" width="10.8727272727273" style="2" customWidth="1"/>
    <col min="15105" max="15105" width="21.8727272727273" style="2" customWidth="1"/>
    <col min="15106" max="15346" width="9" style="2"/>
    <col min="15347" max="15347" width="16.6272727272727" style="2" customWidth="1"/>
    <col min="15348" max="15348" width="12" style="2" customWidth="1"/>
    <col min="15349" max="15354" width="9" style="2" customWidth="1"/>
    <col min="15355" max="15358" width="5.25454545454545" style="2" customWidth="1"/>
    <col min="15359" max="15359" width="5.87272727272727" style="2" customWidth="1"/>
    <col min="15360" max="15360" width="10.8727272727273" style="2" customWidth="1"/>
    <col min="15361" max="15361" width="21.8727272727273" style="2" customWidth="1"/>
    <col min="15362" max="15602" width="9" style="2"/>
    <col min="15603" max="15603" width="16.6272727272727" style="2" customWidth="1"/>
    <col min="15604" max="15604" width="12" style="2" customWidth="1"/>
    <col min="15605" max="15610" width="9" style="2" customWidth="1"/>
    <col min="15611" max="15614" width="5.25454545454545" style="2" customWidth="1"/>
    <col min="15615" max="15615" width="5.87272727272727" style="2" customWidth="1"/>
    <col min="15616" max="15616" width="10.8727272727273" style="2" customWidth="1"/>
    <col min="15617" max="15617" width="21.8727272727273" style="2" customWidth="1"/>
    <col min="15618" max="15858" width="9" style="2"/>
    <col min="15859" max="15859" width="16.6272727272727" style="2" customWidth="1"/>
    <col min="15860" max="15860" width="12" style="2" customWidth="1"/>
    <col min="15861" max="15866" width="9" style="2" customWidth="1"/>
    <col min="15867" max="15870" width="5.25454545454545" style="2" customWidth="1"/>
    <col min="15871" max="15871" width="5.87272727272727" style="2" customWidth="1"/>
    <col min="15872" max="15872" width="10.8727272727273" style="2" customWidth="1"/>
    <col min="15873" max="15873" width="21.8727272727273" style="2" customWidth="1"/>
    <col min="15874" max="16114" width="9" style="2"/>
    <col min="16115" max="16115" width="16.6272727272727" style="2" customWidth="1"/>
    <col min="16116" max="16116" width="12" style="2" customWidth="1"/>
    <col min="16117" max="16122" width="9" style="2" customWidth="1"/>
    <col min="16123" max="16126" width="5.25454545454545" style="2" customWidth="1"/>
    <col min="16127" max="16127" width="5.87272727272727" style="2" customWidth="1"/>
    <col min="16128" max="16128" width="10.8727272727273" style="2" customWidth="1"/>
    <col min="16129" max="16129" width="21.8727272727273" style="2" customWidth="1"/>
    <col min="16130" max="16384" width="9" style="2"/>
  </cols>
  <sheetData>
    <row r="1" s="1" customFormat="1" ht="20" spans="1:16370">
      <c r="A1" s="5" t="s">
        <v>0</v>
      </c>
      <c r="B1" s="5"/>
      <c r="C1" s="5"/>
      <c r="D1" s="5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</row>
    <row r="2" s="1" customFormat="1" spans="1:16370">
      <c r="A2" s="6" t="s">
        <v>1</v>
      </c>
      <c r="B2" s="6"/>
      <c r="C2" s="7" t="s">
        <v>2</v>
      </c>
      <c r="D2" s="6" t="s">
        <v>3</v>
      </c>
      <c r="E2" s="6"/>
      <c r="F2" s="6"/>
      <c r="G2" s="6"/>
      <c r="H2" s="6" t="s">
        <v>4</v>
      </c>
      <c r="I2" s="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</row>
    <row r="3" s="1" customFormat="1" spans="1:16370">
      <c r="A3" s="6"/>
      <c r="B3" s="6"/>
      <c r="C3" s="8"/>
      <c r="D3" s="6" t="s">
        <v>5</v>
      </c>
      <c r="E3" s="6" t="s">
        <v>6</v>
      </c>
      <c r="F3" s="6" t="s">
        <v>5</v>
      </c>
      <c r="G3" s="6" t="s">
        <v>6</v>
      </c>
      <c r="H3" s="6" t="s">
        <v>7</v>
      </c>
      <c r="I3" s="14" t="s">
        <v>8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</row>
    <row r="4" s="1" customFormat="1" spans="1:16370">
      <c r="A4" s="9" t="s">
        <v>9</v>
      </c>
      <c r="B4" s="10" t="s">
        <v>10</v>
      </c>
      <c r="C4" s="11"/>
      <c r="D4" s="10">
        <v>1</v>
      </c>
      <c r="E4" s="10" t="s">
        <v>11</v>
      </c>
      <c r="F4" s="10">
        <v>1</v>
      </c>
      <c r="G4" s="10" t="s">
        <v>12</v>
      </c>
      <c r="H4" s="12">
        <v>57500</v>
      </c>
      <c r="I4" s="15">
        <f>D4*F4*H4</f>
        <v>57500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</row>
    <row r="5" s="1" customFormat="1" spans="1:16370">
      <c r="A5" s="6" t="s">
        <v>13</v>
      </c>
      <c r="B5" s="6"/>
      <c r="C5" s="6"/>
      <c r="D5" s="6"/>
      <c r="E5" s="6"/>
      <c r="F5" s="6"/>
      <c r="G5" s="6"/>
      <c r="H5" s="6"/>
      <c r="I5" s="14">
        <f>SUM(I4:I4)</f>
        <v>57500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</row>
    <row r="6" s="1" customFormat="1" spans="1:16370">
      <c r="A6" s="13" t="s">
        <v>14</v>
      </c>
      <c r="B6" s="13"/>
      <c r="C6" s="13"/>
      <c r="D6" s="13"/>
      <c r="E6" s="13"/>
      <c r="F6" s="13"/>
      <c r="G6" s="13"/>
      <c r="H6" s="13"/>
      <c r="I6" s="16">
        <f>I5</f>
        <v>57500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</row>
    <row r="7" s="1" customFormat="1" spans="1:16370">
      <c r="A7" s="13" t="s">
        <v>15</v>
      </c>
      <c r="B7" s="13"/>
      <c r="C7" s="13"/>
      <c r="D7" s="13"/>
      <c r="E7" s="13"/>
      <c r="F7" s="13"/>
      <c r="G7" s="13"/>
      <c r="H7" s="13"/>
      <c r="I7" s="16">
        <f>I6*8%</f>
        <v>4600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</row>
    <row r="8" s="1" customFormat="1" spans="1:16370">
      <c r="A8" s="13" t="s">
        <v>16</v>
      </c>
      <c r="B8" s="13"/>
      <c r="C8" s="13"/>
      <c r="D8" s="13"/>
      <c r="E8" s="13"/>
      <c r="F8" s="13"/>
      <c r="G8" s="13"/>
      <c r="H8" s="13"/>
      <c r="I8" s="16">
        <f>I6+I7</f>
        <v>62100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</row>
    <row r="9" s="1" customFormat="1" spans="1:16370">
      <c r="A9" s="2"/>
      <c r="B9" s="2"/>
      <c r="C9" s="2"/>
      <c r="D9" s="2"/>
      <c r="E9" s="2"/>
      <c r="F9" s="2"/>
      <c r="G9" s="2"/>
      <c r="H9" s="3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</row>
    <row r="10" s="1" customFormat="1" spans="1:16370">
      <c r="A10" s="2"/>
      <c r="B10" s="2"/>
      <c r="C10" s="2"/>
      <c r="D10" s="2"/>
      <c r="E10" s="2"/>
      <c r="F10" s="2"/>
      <c r="G10" s="2"/>
      <c r="H10" s="3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</row>
    <row r="11" s="1" customFormat="1" spans="1:16370">
      <c r="A11" s="2"/>
      <c r="B11" s="2"/>
      <c r="C11" s="2"/>
      <c r="D11" s="2"/>
      <c r="E11" s="2"/>
      <c r="F11" s="2"/>
      <c r="G11" s="2"/>
      <c r="H11" s="3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</row>
  </sheetData>
  <mergeCells count="9">
    <mergeCell ref="A1:I1"/>
    <mergeCell ref="D2:G2"/>
    <mergeCell ref="H2:I2"/>
    <mergeCell ref="A5:H5"/>
    <mergeCell ref="A6:H6"/>
    <mergeCell ref="A7:H7"/>
    <mergeCell ref="A8:H8"/>
    <mergeCell ref="C2:C3"/>
    <mergeCell ref="A2:B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2018-04-08T07:43:00Z</dcterms:created>
  <dcterms:modified xsi:type="dcterms:W3CDTF">2018-07-30T03:23:04Z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