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<sst xmlns="http://schemas.openxmlformats.org/spreadsheetml/2006/main" count="52" uniqueCount="52">
  <si>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</si>
  <si>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团号：HMEA-240109-HCB200</t>
  </si>
  <si>
    <t>会议日期：2023.12.3-2023.12.13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</si>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</sst>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8" workbookViewId="0">
      <selection activeCell="I17" sqref="I17"/>
    </sheetView>
  </sheetViews>
  <sheetFormatPr defaultColWidth="9" defaultRowHeight="21" customHeight="1"/>
  <cols>
    <col min="1" max="1" width="9" style="2"/>
    <col min="2" max="2" width="16.7666666666667" customWidth="1"/>
    <col min="3" max="3" width="13.1583333333333" style="3" customWidth="1"/>
    <col min="5" max="5" width="13.1583333333333" customWidth="1"/>
    <col min="6" max="6" width="12.4666666666667" customWidth="1"/>
    <col min="7" max="7" width="13.075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9126.37</v>
      </c>
      <c r="G17" s="15">
        <v>0</v>
      </c>
      <c r="H17" s="15">
        <f>F17</f>
        <v>9126.37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9126.37</v>
      </c>
      <c r="G21" s="19">
        <f>SUM(G19:G20)</f>
        <v>0</v>
      </c>
      <c r="H21" s="19">
        <f>SUM(H17:H20)</f>
        <v>9126.37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9126.37</v>
      </c>
      <c r="G59" s="19">
        <f t="shared" si="16"/>
        <v>0</v>
      </c>
      <c r="H59" s="19">
        <f t="shared" si="16"/>
        <v>9126.37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9126.37</v>
      </c>
      <c r="D64" s="35"/>
      <c r="E64" s="35">
        <f>F59</f>
        <v>9126.37</v>
      </c>
      <c r="F64" s="35"/>
      <c r="G64" s="35">
        <f>G59</f>
        <v>0</v>
      </c>
      <c r="H64" s="35"/>
      <c r="I64" s="51">
        <f>A64-C64</f>
        <v>-9126.37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2023-06-29T03:02:00Z</cp:lastPrinted>
  <dcterms:modified xsi:type="dcterms:W3CDTF">2024-01-17T08:15:02Z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0434F38927144F11BDC095E1EC173FFA_12</vt:lpwstr>
  </property>
</Properties>
</file>