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86139\Downloads\"/>
    </mc:Choice>
  </mc:AlternateContent>
  <xr:revisionPtr revIDLastSave="0" documentId="13_ncr:1_{A1E3D6AA-7FEC-4E62-9471-3EAEFBE4B22F}" xr6:coauthVersionLast="47" xr6:coauthVersionMax="47" xr10:uidLastSave="{00000000-0000-0000-0000-000000000000}"/>
  <bookViews>
    <workbookView xWindow="-110" yWindow="-110" windowWidth="19420" windowHeight="10560" tabRatio="735" xr2:uid="{00000000-000D-0000-FFFF-FFFF00000000}"/>
  </bookViews>
  <sheets>
    <sheet name="上市发布会" sheetId="25" r:id="rId1"/>
  </sheets>
  <definedNames>
    <definedName name="CLIENTMEDIA" localSheetId="0">#REF!</definedName>
    <definedName name="CLIENTMEDIA">#REF!</definedName>
    <definedName name="_xlnm.Print_Area" localSheetId="0">上市发布会!$A$1:$H$35</definedName>
    <definedName name="_xlnm.Print_Titles" localSheetId="0">上市发布会!$1:$6</definedName>
  </definedNames>
  <calcPr calcId="181029"/>
</workbook>
</file>

<file path=xl/calcChain.xml><?xml version="1.0" encoding="utf-8"?>
<calcChain xmlns="http://schemas.openxmlformats.org/spreadsheetml/2006/main">
  <c r="G31" i="25" l="1"/>
  <c r="G32" i="25"/>
  <c r="G27" i="25"/>
  <c r="G25" i="25"/>
  <c r="G23" i="25"/>
  <c r="G21" i="25"/>
  <c r="G20" i="25"/>
  <c r="G19" i="25"/>
  <c r="G18" i="25"/>
  <c r="G17" i="25"/>
  <c r="G15" i="25"/>
  <c r="G14" i="25"/>
  <c r="G13" i="25"/>
  <c r="G12" i="25"/>
  <c r="G11" i="25"/>
  <c r="G10" i="25"/>
  <c r="G9" i="25"/>
  <c r="G8" i="25"/>
  <c r="D28" i="25" l="1"/>
  <c r="G28" i="25" s="1"/>
  <c r="G29" i="25" s="1"/>
</calcChain>
</file>

<file path=xl/sharedStrings.xml><?xml version="1.0" encoding="utf-8"?>
<sst xmlns="http://schemas.openxmlformats.org/spreadsheetml/2006/main" count="76" uniqueCount="73">
  <si>
    <t xml:space="preserve">Event:                 </t>
  </si>
  <si>
    <t xml:space="preserve">Date:                  </t>
  </si>
  <si>
    <t>2025年5月28日-5月29日</t>
  </si>
  <si>
    <t xml:space="preserve">VENUE:                  </t>
  </si>
  <si>
    <t>上海</t>
  </si>
  <si>
    <t xml:space="preserve">Project No:               </t>
  </si>
  <si>
    <t xml:space="preserve">Number of person:       </t>
  </si>
  <si>
    <t>媒体500人（其中430人外地，70人本地），工作人员24人（均外地）</t>
  </si>
  <si>
    <t>项目Item</t>
  </si>
  <si>
    <t>规格Detail</t>
  </si>
  <si>
    <t>单价</t>
  </si>
  <si>
    <t>次数times</t>
  </si>
  <si>
    <t>数量amount</t>
  </si>
  <si>
    <t>总价</t>
  </si>
  <si>
    <t>备注Remarks</t>
  </si>
  <si>
    <t>客房要求：
1、网络：可宽带上网，WIFI、有限网络均免费
2、关闭长途电话、MINI BAR、洗衣服务、签单权以及房间内可能有的收费项目（如收费电视等）Mini Bar(consumption list: in room consumption closed. clear the mini bar)
3、早餐：均含单早（工作人员双人间含双早）
4、媒体房间尽量保证大床房，房型统一
5、客房数量：确定好数量后允许再上下浮动10％
6、延时退房</t>
  </si>
  <si>
    <t>自付房费
一、客人签单部分由会务组负责人员负责确认是否划入总账
二、房型以酒店当时大床房数量决定</t>
  </si>
  <si>
    <t>5月28日-5月29日大床房（含服务费，宽带费用）
King-size bed room</t>
  </si>
  <si>
    <t>SGM工作人员（自付）；上下浮动三间，工作人员房费不超过1000元/晚（含税）
SGM staffs.</t>
  </si>
  <si>
    <t>公付房费
Public housing charge</t>
  </si>
  <si>
    <t>外地媒体根据活动日程安排，每人入住1晚酒店
Media Hotel</t>
  </si>
  <si>
    <t>上下浮动15%
Floating 15%</t>
  </si>
  <si>
    <t>5月27日-5月29日工作人员住宿，双床房
Staff Hotel on activity days</t>
  </si>
  <si>
    <t xml:space="preserve">工作人员24人（均外地），2人入住一间标间，男女分开住，共需12间标间。媒体活动共2天，工作人员提前1天抵达准备，共3天2晚。
Staff 24, all from other cities. One standard room for each two, totally 12 standard rooms needed, activity for 2 days and 1 day before arriving to prepare, totally 2-night hotel. </t>
  </si>
  <si>
    <t>媒体用餐
Have meals</t>
  </si>
  <si>
    <t>午餐lunch
（媒体用餐不低于200元/人餐标）</t>
  </si>
  <si>
    <t>媒体午餐
Media Lunch</t>
  </si>
  <si>
    <t>媒体午餐。媒体共430人（均外地），每人于活动日和返程日用午餐共2次，餐标200元/人
Media lunch. Media 430 (all from other cities), and each will have two lunches on acticity and departure days, RMB200 for each.</t>
  </si>
  <si>
    <t>工作人员午餐（5月27日-29日）
Lunch for staffs</t>
  </si>
  <si>
    <t>工作人员午餐，24人，提前1天活动准备，媒体活动日2天，共3天。餐标100元/人
Lunch for staffs 24, 2 days for activity and 1 day for preparation, lunch for 3 days in total, RMB100 for each.</t>
  </si>
  <si>
    <t>晚餐dinner
（媒体用餐不低于300元/人餐标）</t>
  </si>
  <si>
    <t>媒体晚餐
Media Dinner</t>
  </si>
  <si>
    <t>外地媒体晚餐共430人，每批次活动用晚餐1次，餐标300元/人
Dinner for 430 media from other cities, dinner for once, RMB300 for each.</t>
  </si>
  <si>
    <t>工作人员晚餐（5月27日-29日）
Dinner for staffs</t>
  </si>
  <si>
    <t>工作人员晚餐，24人，提前1天活动准备，媒体活动日2天，共3天2晚。餐标100元/人
Dinner for staffs 24, 2 days for activity and 1 day for preparation, dinner for 2 nights in total, RMB100 for each.</t>
  </si>
  <si>
    <t>欢迎水果
Welcome fruit</t>
  </si>
  <si>
    <t>酒店欢迎水果，外地媒体共430人，1份/间房
Welcome fruit. Media 430 from other cities</t>
  </si>
  <si>
    <t>车辆安排</t>
  </si>
  <si>
    <t>摆渡车
Shuttle Bus</t>
  </si>
  <si>
    <t>机场接机&amp;场地踩点
Hotel-activity venue</t>
  </si>
  <si>
    <t>5月27日，33座大巴</t>
  </si>
  <si>
    <t>机场接工作人员至媒体酒店及活动现场踩点
Pick up the staff from the airport to scout the media hotel and the event site</t>
  </si>
  <si>
    <t>媒体接机（机场-酒店）
Airport/Railway station-Hotel</t>
  </si>
  <si>
    <t>5月28日，45座大巴</t>
  </si>
  <si>
    <t>单程接机，安排12辆45座大巴分别从机场及火车站接外地媒体前往酒店
For one-way airport pick-up, 12 45-seat buses will be arranged to pick up media from other places from the airport and the railway station respectively and take them to the hotel</t>
  </si>
  <si>
    <t>外地媒体摆渡用车，含司机（酒店接驳媒体至实拍场地）
Hotel-activity venue</t>
  </si>
  <si>
    <t>安排12辆45座大巴从酒店摆渡外地媒体至发布会现场，结束后送媒体回酒店
Arrange 12 45-seat buses to transport the media from other places from the hotel to the press conference site. After the event, send the media back to the hotel</t>
  </si>
  <si>
    <t>本地媒体摆渡用车，含司机（地铁站定点接驳媒体至实拍场地）
Subway station-activity venue</t>
  </si>
  <si>
    <t>安排2辆45座大巴从就近地铁口摆渡本地媒体至发布会现场，结束后送媒体回酒店
Two 45-seat buses will be arranged to transport local media from the nearest subway entrance to the press conference site. After the event, the media will be sent back to the hotel</t>
  </si>
  <si>
    <t>媒体送机（酒店-机场）
Hotel-Airport/Railway station</t>
  </si>
  <si>
    <t>5月29日，45座大巴</t>
  </si>
  <si>
    <t>单程送机，安排10辆45座大巴，用于外地媒体送机（酒店-机场/火车站）
One-way airport drop-off: 10 45-seat buses are arranged for transporting media from other places to the airport (hotel - airport/railway station).</t>
  </si>
  <si>
    <t>媒体相关</t>
  </si>
  <si>
    <t>媒体交通补贴
Media Traffic Reimbursement</t>
  </si>
  <si>
    <t>媒体共500人，实报实销，不超过500元/人
Media 500  Reinforce all media traffic fee according to the actual expense. Cap is RMB500 per person.</t>
  </si>
  <si>
    <t>活动相关</t>
  </si>
  <si>
    <t>活动PPT
PPT</t>
  </si>
  <si>
    <t>推荐美化工作室：堂擎广告或具有同等能力、具有与SGM合作经验、清晰了解SGM业务需求的供应商</t>
  </si>
  <si>
    <t xml:space="preserve">讲座PPT美化，包括新车外观内饰设计、互联技术、动力等内容，美化含画面设计、内容排版、视觉元素创意设计、动画效果制作等。费用含版权素材购买，活动彩排及媒体试驾期间需要PPT美化人员至现场支持，实时调整PPT。预估1500元/页，总计40页
PPT production. Esthetic contents inluding new vehicle design, eConnect etc. Fees contain copyrights. RMB1500 for each page and totally 40 pages. </t>
  </si>
  <si>
    <t>其他（请务必考虑如下明细的发票是否可以使用，是否需要增加税率）</t>
  </si>
  <si>
    <t>旅行社费用 fee for agency</t>
  </si>
  <si>
    <t>包含并不限于项目所涉及的旅行社工作人员机票/住宿/用餐费用，请根据需求自行报价
Including agency staffs hotel and meals.</t>
  </si>
  <si>
    <t>旅行社服务费等相关费用 service charge for agency</t>
  </si>
  <si>
    <t>该项目旅行社服务费，请根据需求自行报价</t>
  </si>
  <si>
    <t>总计</t>
  </si>
  <si>
    <t>酒店相关：上海喜马拉雅酒店/浦东香格里拉酒店</t>
  </si>
  <si>
    <t>2025年5月28日-5月29日</t>
    <phoneticPr fontId="14" type="noConversion"/>
  </si>
  <si>
    <t xml:space="preserve">别克E5上市发布会 旅行社SOW  Buick E5 Launch Event Agency SOW </t>
    <phoneticPr fontId="14" type="noConversion"/>
  </si>
  <si>
    <t xml:space="preserve">别克E5上市发布会 </t>
    <phoneticPr fontId="14" type="noConversion"/>
  </si>
  <si>
    <t>康辉集团北京国际会议展览有限公司</t>
    <phoneticPr fontId="14" type="noConversion"/>
  </si>
  <si>
    <t>优惠总计</t>
    <phoneticPr fontId="14" type="noConversion"/>
  </si>
  <si>
    <t>税点6%</t>
    <phoneticPr fontId="14" type="noConversion"/>
  </si>
  <si>
    <t>优惠总计含税</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</si>
</sst>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76" formatCode="_(* #,##0.00_);_(* \(#,##0.00\);_(* &quot;-&quot;??_);_(@_)"/>
    <numFmt numFmtId="177" formatCode="_ &quot;￥&quot;* #,##0_ ;_ &quot;￥&quot;* \-#,##0_ ;_ &quot;￥&quot;* &quot;-&quot;_ ;_ @_ "/>
    <numFmt numFmtId="178" formatCode="_ &quot;￥&quot;* #,##0.00_ ;_ &quot;￥&quot;* \-#,##0.00_ ;_ &quot;￥&quot;* &quot;-&quot;??_ ;_ @_ "/>
    <numFmt numFmtId="179" formatCode="[$¥-804]#,##0;[Red][$¥-804]#,##0"/>
    <numFmt numFmtId="180" formatCode="_ [$¥-804]* #,##0_ ;_ [$¥-804]* \-#,##0_ ;_ [$¥-804]* &quot;-&quot;??_ ;_ @_ "/>
    <numFmt numFmtId="181" formatCode="[$-409]h:mm\ AM/PM;@"/>
    <numFmt numFmtId="182" formatCode="[$-409]d/mmm;@"/>
    <numFmt numFmtId="183" formatCode="[$￥-804]#,##0_);[Red]\([$￥-804]#,##0\)"/>
    <numFmt numFmtId="184" formatCode="_-* #,##0.00_-;\-* #,##0.00_-;_-* &quot;-&quot;??_-;_-@_-"/>
    <numFmt numFmtId="185" formatCode="_ \¥* #,##0.00_ ;_ \¥* \-#,##0.00_ ;_ \¥* &quot;-&quot;??_ ;_ @_ "/>
    <numFmt numFmtId="186" formatCode="_-\¥* #,##0.00_-;\-\¥* #,##0.00_-;_-\¥* &quot;-&quot;??_-;_-@_-"/>
    <numFmt numFmtId="187" formatCode="_-* #,##0.00\ _€_-;\-* #,##0.00\ _€_-;_-* &quot;-&quot;??\ _€_-;_-@_-"/>
    <numFmt numFmtId="188" formatCode="_-* #,##0.00\ [$€]_-;\-* #,##0.00\ [$€]_-;_-* &quot;-&quot;??\ [$€]_-;_-@_-"/>
    <numFmt numFmtId="189" formatCode="[$-F400]h:mm:ss\ AM/PM"/>
    <numFmt numFmtId="190" formatCode="[$¥-804]#,##0_);[Red]\([$¥-804]#,##0\)"/>
    <numFmt numFmtId="191" formatCode="_-* #,##0.00\ [$€-1]_-;\-* #,##0.00\ [$€-1]_-;_-* &quot;-&quot;??\ [$€-1]_-"/>
    <numFmt numFmtId="192" formatCode="[$￥-804]#,##0.00_);[Red]\([$￥-804]#,##0.00\)"/>
  </numFmts>
  <fonts count="79">
    <font>
      <sz val="12"/>
      <name val="宋体"/>
      <charset val="134"/>
    </font>
    <font>
      <sz val="9"/>
      <name val="微软雅黑"/>
      <family val="2"/>
      <charset val="134"/>
    </font>
    <font>
      <b/>
      <sz val="9"/>
      <name val="微软雅黑"/>
      <family val="2"/>
      <charset val="134"/>
    </font>
    <font>
      <sz val="9"/>
      <color rgb="FFFF0000"/>
      <name val="微软雅黑"/>
      <family val="2"/>
      <charset val="134"/>
    </font>
    <font>
      <sz val="9"/>
      <name val="微软雅黑"/>
      <family val="2"/>
      <charset val="134"/>
    </font>
    <font>
      <sz val="9"/>
      <color indexed="8"/>
      <name val="微软雅黑"/>
      <family val="2"/>
      <charset val="134"/>
    </font>
    <font>
      <sz val="9"/>
      <color theme="1"/>
      <name val="微软雅黑"/>
      <family val="2"/>
      <charset val="134"/>
    </font>
    <font>
      <sz val="10"/>
      <name val="微软雅黑"/>
      <family val="2"/>
      <charset val="134"/>
    </font>
    <font>
      <sz val="12"/>
      <name val="宋体"/>
      <family val="3"/>
      <charset val="134"/>
    </font>
    <font>
      <sz val="11"/>
      <name val="ＭＳ Ｐゴシック"/>
      <family val="2"/>
    </font>
    <font>
      <sz val="12"/>
      <color indexed="8"/>
      <name val="宋体"/>
      <family val="3"/>
      <charset val="134"/>
    </font>
    <font>
      <sz val="10"/>
      <name val="Arial"/>
      <family val="2"/>
    </font>
    <font>
      <sz val="12"/>
      <name val="Times New Roman"/>
      <family val="1"/>
    </font>
    <font>
      <b/>
      <sz val="10"/>
      <color indexed="9"/>
      <name val="Arial"/>
      <family val="2"/>
    </font>
    <font>
      <sz val="9"/>
      <name val="宋体"/>
      <family val="3"/>
      <charset val="134"/>
    </font>
    <font>
      <sz val="10"/>
      <name val="宋体"/>
      <family val="3"/>
      <charset val="134"/>
    </font>
    <font>
      <sz val="12"/>
      <name val="SimSun"/>
      <charset val="134"/>
    </font>
    <font>
      <sz val="11"/>
      <color indexed="8"/>
      <name val="宋体"/>
      <family val="3"/>
      <charset val="134"/>
    </font>
    <font>
      <sz val="11"/>
      <color indexed="8"/>
      <name val="Calibri"/>
      <family val="2"/>
    </font>
    <font>
      <sz val="11"/>
      <color theme="1"/>
      <name val="宋体"/>
      <family val="2"/>
      <scheme val="minor"/>
    </font>
    <font>
      <sz val="11"/>
      <name val="Times New Roman"/>
      <family val="1"/>
    </font>
    <font>
      <sz val="11"/>
      <color indexed="9"/>
      <name val="Calibri"/>
      <family val="2"/>
    </font>
    <font>
      <sz val="11"/>
      <color theme="0"/>
      <name val="宋体"/>
      <family val="2"/>
      <scheme val="minor"/>
    </font>
    <font>
      <sz val="11"/>
      <color indexed="20"/>
      <name val="宋体"/>
      <family val="3"/>
      <charset val="134"/>
    </font>
    <font>
      <sz val="11"/>
      <color indexed="20"/>
      <name val="Calibri"/>
      <family val="2"/>
    </font>
    <font>
      <u/>
      <sz val="10"/>
      <color indexed="36"/>
      <name val="Arial"/>
      <family val="2"/>
    </font>
    <font>
      <b/>
      <sz val="11"/>
      <color indexed="52"/>
      <name val="宋体"/>
      <family val="3"/>
      <charset val="134"/>
    </font>
    <font>
      <b/>
      <sz val="11"/>
      <color indexed="52"/>
      <name val="Calibri"/>
      <family val="2"/>
    </font>
    <font>
      <b/>
      <sz val="11"/>
      <color indexed="9"/>
      <name val="宋体"/>
      <family val="3"/>
      <charset val="134"/>
    </font>
    <font>
      <b/>
      <sz val="11"/>
      <color indexed="9"/>
      <name val="Calibri"/>
      <family val="2"/>
    </font>
    <font>
      <sz val="12"/>
      <color theme="1"/>
      <name val="宋体"/>
      <family val="2"/>
      <scheme val="minor"/>
    </font>
    <font>
      <sz val="12"/>
      <color theme="1"/>
      <name val="宋体"/>
      <family val="2"/>
      <scheme val="minor"/>
    </font>
    <font>
      <i/>
      <sz val="11"/>
      <color indexed="23"/>
      <name val="宋体"/>
      <family val="3"/>
      <charset val="134"/>
    </font>
    <font>
      <i/>
      <sz val="11"/>
      <color indexed="23"/>
      <name val="Calibri"/>
      <family val="2"/>
    </font>
    <font>
      <u/>
      <sz val="11"/>
      <color theme="11"/>
      <name val="宋体"/>
      <family val="2"/>
      <scheme val="minor"/>
    </font>
    <font>
      <sz val="11"/>
      <color indexed="17"/>
      <name val="宋体"/>
      <family val="3"/>
      <charset val="134"/>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0"/>
      <color indexed="12"/>
      <name val="Arial"/>
      <family val="2"/>
    </font>
    <font>
      <sz val="11"/>
      <color indexed="62"/>
      <name val="宋体"/>
      <family val="3"/>
      <charset val="134"/>
    </font>
    <font>
      <sz val="11"/>
      <color indexed="62"/>
      <name val="Calibri"/>
      <family val="2"/>
    </font>
    <font>
      <sz val="11"/>
      <color indexed="52"/>
      <name val="宋体"/>
      <family val="3"/>
      <charset val="134"/>
    </font>
    <font>
      <sz val="11"/>
      <color indexed="52"/>
      <name val="Calibri"/>
      <family val="2"/>
    </font>
    <font>
      <sz val="11"/>
      <color indexed="60"/>
      <name val="宋体"/>
      <family val="3"/>
      <charset val="134"/>
    </font>
    <font>
      <sz val="11"/>
      <color indexed="60"/>
      <name val="Calibri"/>
      <family val="2"/>
    </font>
    <font>
      <sz val="11"/>
      <color theme="1"/>
      <name val="宋体"/>
      <family val="2"/>
      <scheme val="minor"/>
    </font>
    <font>
      <sz val="10"/>
      <color theme="1"/>
      <name val="Arial"/>
      <family val="2"/>
    </font>
    <font>
      <sz val="10"/>
      <color indexed="8"/>
      <name val="Arial"/>
      <family val="2"/>
    </font>
    <font>
      <sz val="10"/>
      <name val="Verdana"/>
      <family val="2"/>
    </font>
    <font>
      <sz val="12"/>
      <color theme="1"/>
      <name val="宋体"/>
      <family val="2"/>
      <scheme val="minor"/>
    </font>
    <font>
      <b/>
      <sz val="11"/>
      <color indexed="63"/>
      <name val="宋体"/>
      <family val="3"/>
      <charset val="134"/>
    </font>
    <font>
      <b/>
      <sz val="11"/>
      <color indexed="63"/>
      <name val="Calibri"/>
      <family val="2"/>
    </font>
    <font>
      <sz val="10"/>
      <name val="Geneva"/>
      <family val="1"/>
    </font>
    <font>
      <b/>
      <sz val="18"/>
      <color indexed="56"/>
      <name val="宋体"/>
      <family val="3"/>
      <charset val="134"/>
    </font>
    <font>
      <b/>
      <sz val="18"/>
      <color indexed="56"/>
      <name val="Cambria"/>
      <family val="1"/>
    </font>
    <font>
      <b/>
      <sz val="11"/>
      <color indexed="8"/>
      <name val="宋体"/>
      <family val="3"/>
      <charset val="134"/>
    </font>
    <font>
      <b/>
      <sz val="11"/>
      <color indexed="8"/>
      <name val="Calibri"/>
      <family val="2"/>
    </font>
    <font>
      <sz val="11"/>
      <color indexed="10"/>
      <name val="宋体"/>
      <family val="3"/>
      <charset val="134"/>
    </font>
    <font>
      <sz val="11"/>
      <color indexed="10"/>
      <name val="Calibri"/>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color theme="1"/>
      <name val="微软雅黑"/>
      <family val="2"/>
      <charset val="134"/>
    </font>
    <font>
      <sz val="11"/>
      <name val="Arial"/>
      <family val="2"/>
    </font>
    <font>
      <sz val="11"/>
      <color theme="1"/>
      <name val="宋体"/>
      <family val="2"/>
      <scheme val="minor"/>
    </font>
    <font>
      <u/>
      <sz val="10.8"/>
      <color theme="10"/>
      <name val="宋体"/>
      <family val="3"/>
      <charset val="134"/>
    </font>
    <font>
      <u/>
      <sz val="11"/>
      <color theme="10"/>
      <name val="宋体"/>
      <family val="3"/>
      <charset val="134"/>
    </font>
    <font>
      <u/>
      <sz val="11"/>
      <color theme="10"/>
      <name val="宋体"/>
      <family val="2"/>
      <scheme val="minor"/>
    </font>
    <font>
      <u/>
      <sz val="12"/>
      <color theme="10"/>
      <name val="宋体"/>
      <family val="2"/>
      <scheme val="minor"/>
    </font>
    <font>
      <u/>
      <sz val="10"/>
      <color indexed="12"/>
      <name val="宋体"/>
      <family val="3"/>
      <charset val="134"/>
    </font>
    <font>
      <u/>
      <sz val="10"/>
      <color theme="10"/>
      <name val="宋体"/>
      <family val="3"/>
      <charset val="134"/>
    </font>
    <font>
      <u/>
      <sz val="11"/>
      <color theme="10"/>
      <name val="等线"/>
      <family val="3"/>
      <charset val="134"/>
    </font>
    <font>
      <u/>
      <sz val="11"/>
      <color theme="10"/>
      <name val="宋体"/>
      <family val="2"/>
      <scheme val="minor"/>
    </font>
    <font>
      <sz val="10"/>
      <name val="Geneva"/>
      <family val="1"/>
    </font>
  </fonts>
  <fills count="5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theme="4" tint="0.39994506668294322"/>
        <bgColor indexed="64"/>
      </patternFill>
    </fill>
    <fill>
      <patternFill patternType="solid">
        <fgColor theme="5"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8621">
    <xf numFmtId="0" fontId="0" fillId="0" borderId="0">
      <alignment vertical="center"/>
    </xf>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80" fontId="8" fillId="0" borderId="0" applyNumberFormat="0" applyFill="0" applyBorder="0" applyAlignment="0" applyProtection="0"/>
    <xf numFmtId="180"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8" fillId="0" borderId="0" applyNumberFormat="0" applyFill="0" applyBorder="0" applyAlignment="0" applyProtection="0"/>
    <xf numFmtId="179" fontId="9" fillId="0" borderId="0"/>
    <xf numFmtId="179" fontId="10" fillId="0" borderId="0" applyNumberFormat="0" applyFont="0" applyFill="0" applyBorder="0" applyProtection="0">
      <alignment vertical="center"/>
    </xf>
    <xf numFmtId="0" fontId="11" fillId="0" borderId="0" applyNumberFormat="0" applyBorder="0" applyAlignment="0" applyProtection="0">
      <alignment vertical="center"/>
    </xf>
    <xf numFmtId="0" fontId="11" fillId="0" borderId="0">
      <alignment horizontal="justify" vertical="justify" textRotation="127" wrapText="1"/>
      <protection hidden="1"/>
    </xf>
    <xf numFmtId="0" fontId="11" fillId="0" borderId="0">
      <alignment horizontal="justify" vertical="justify" textRotation="127" wrapText="1"/>
      <protection hidden="1"/>
    </xf>
    <xf numFmtId="179" fontId="12" fillId="0" borderId="0"/>
    <xf numFmtId="179" fontId="11" fillId="0" borderId="0" applyBorder="0"/>
    <xf numFmtId="179" fontId="11" fillId="0" borderId="0" applyBorder="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81" fontId="13" fillId="0" borderId="0">
      <alignment horizontal="justify" vertical="justify" textRotation="127" wrapText="1"/>
      <protection hidden="1"/>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79" fontId="13" fillId="0" borderId="0">
      <alignment horizontal="justify" vertical="justify" textRotation="127" wrapText="1"/>
      <protection hidden="1"/>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xf numFmtId="179" fontId="8" fillId="0" borderId="0"/>
    <xf numFmtId="179" fontId="8" fillId="0" borderId="0"/>
    <xf numFmtId="179" fontId="8" fillId="0" borderId="0"/>
    <xf numFmtId="179" fontId="8" fillId="0" borderId="0"/>
    <xf numFmtId="0" fontId="8" fillId="0" borderId="0"/>
    <xf numFmtId="0" fontId="8" fillId="0" borderId="0"/>
    <xf numFmtId="0" fontId="8" fillId="0" borderId="0"/>
    <xf numFmtId="0" fontId="8" fillId="0" borderId="0"/>
    <xf numFmtId="179" fontId="8" fillId="0" borderId="0"/>
    <xf numFmtId="0" fontId="8" fillId="0" borderId="0"/>
    <xf numFmtId="179" fontId="8" fillId="0" borderId="0">
      <alignment vertical="center"/>
    </xf>
    <xf numFmtId="182"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183"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9" fontId="8" fillId="0" borderId="0" applyBorder="0"/>
    <xf numFmtId="179" fontId="8" fillId="0" borderId="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9" fontId="11" fillId="0" borderId="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2"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1" fontId="8" fillId="0" borderId="0"/>
    <xf numFmtId="179" fontId="8" fillId="0" borderId="0"/>
    <xf numFmtId="179" fontId="8" fillId="0" borderId="0"/>
    <xf numFmtId="179" fontId="8" fillId="0" borderId="0" applyBorder="0"/>
    <xf numFmtId="182" fontId="14" fillId="0" borderId="0"/>
    <xf numFmtId="0" fontId="8" fillId="0" borderId="0"/>
    <xf numFmtId="182" fontId="14" fillId="0" borderId="0"/>
    <xf numFmtId="0" fontId="8" fillId="0" borderId="0"/>
    <xf numFmtId="179" fontId="8" fillId="0" borderId="0" applyBorder="0"/>
    <xf numFmtId="0" fontId="8" fillId="0" borderId="0"/>
    <xf numFmtId="179" fontId="8" fillId="0" borderId="0"/>
    <xf numFmtId="179" fontId="8" fillId="0" borderId="0"/>
    <xf numFmtId="179" fontId="8" fillId="0" borderId="0"/>
    <xf numFmtId="179" fontId="8" fillId="0" borderId="0"/>
    <xf numFmtId="179" fontId="8" fillId="0" borderId="0"/>
    <xf numFmtId="179" fontId="8" fillId="0" borderId="0" applyBorder="0"/>
    <xf numFmtId="0" fontId="8" fillId="0" borderId="0"/>
    <xf numFmtId="179" fontId="8" fillId="0" borderId="0"/>
    <xf numFmtId="179" fontId="8" fillId="0" borderId="0"/>
    <xf numFmtId="179" fontId="8" fillId="0" borderId="0"/>
    <xf numFmtId="179" fontId="8" fillId="0" borderId="0"/>
    <xf numFmtId="179" fontId="8" fillId="0" borderId="0"/>
    <xf numFmtId="179" fontId="8" fillId="0" borderId="0" applyBorder="0"/>
    <xf numFmtId="0" fontId="8" fillId="0" borderId="0"/>
    <xf numFmtId="179" fontId="8" fillId="0" borderId="0" applyBorder="0"/>
    <xf numFmtId="0"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applyBorder="0"/>
    <xf numFmtId="0"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9" fontId="8" fillId="0" borderId="0"/>
    <xf numFmtId="179" fontId="8" fillId="0" borderId="0"/>
    <xf numFmtId="179" fontId="8" fillId="0" borderId="0"/>
    <xf numFmtId="182"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9" fontId="8" fillId="0" borderId="0"/>
    <xf numFmtId="179" fontId="8" fillId="0" borderId="0"/>
    <xf numFmtId="179" fontId="8" fillId="0" borderId="0"/>
    <xf numFmtId="182" fontId="14" fillId="0" borderId="0"/>
    <xf numFmtId="181" fontId="8" fillId="0" borderId="0"/>
    <xf numFmtId="0" fontId="8" fillId="0" borderId="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xf numFmtId="179" fontId="8" fillId="0" borderId="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xf numFmtId="179" fontId="8" fillId="0" borderId="0"/>
    <xf numFmtId="179" fontId="8" fillId="0" borderId="0" applyBorder="0"/>
    <xf numFmtId="179" fontId="8" fillId="0" borderId="0" applyBorder="0"/>
    <xf numFmtId="179" fontId="8" fillId="0" borderId="0" applyBorder="0"/>
    <xf numFmtId="179" fontId="8" fillId="0" borderId="0" applyBorder="0"/>
    <xf numFmtId="0" fontId="8" fillId="0" borderId="0"/>
    <xf numFmtId="179" fontId="8" fillId="0" borderId="0"/>
    <xf numFmtId="179" fontId="8" fillId="0" borderId="0"/>
    <xf numFmtId="179" fontId="8" fillId="0" borderId="0"/>
    <xf numFmtId="179" fontId="8" fillId="0" borderId="0" applyBorder="0"/>
    <xf numFmtId="179" fontId="8" fillId="0" borderId="0" applyBorder="0"/>
    <xf numFmtId="179" fontId="8" fillId="0" borderId="0" applyBorder="0"/>
    <xf numFmtId="179" fontId="8" fillId="0" borderId="0"/>
    <xf numFmtId="179" fontId="8" fillId="0" borderId="0"/>
    <xf numFmtId="179" fontId="8" fillId="0" borderId="0"/>
    <xf numFmtId="179"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9" fontId="8" fillId="0" borderId="0"/>
    <xf numFmtId="179"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16" fillId="0" borderId="0"/>
    <xf numFmtId="182" fontId="16" fillId="0" borderId="0"/>
    <xf numFmtId="179" fontId="8" fillId="0" borderId="0"/>
    <xf numFmtId="181" fontId="8" fillId="0" borderId="0"/>
    <xf numFmtId="179" fontId="11" fillId="0" borderId="0" applyBorder="0"/>
    <xf numFmtId="179" fontId="8" fillId="0" borderId="0"/>
    <xf numFmtId="182" fontId="8" fillId="0" borderId="0"/>
    <xf numFmtId="182" fontId="8" fillId="0" borderId="0"/>
    <xf numFmtId="181" fontId="8" fillId="0" borderId="0"/>
    <xf numFmtId="179" fontId="8" fillId="0" borderId="0"/>
    <xf numFmtId="182" fontId="8" fillId="0" borderId="0"/>
    <xf numFmtId="0" fontId="8" fillId="0" borderId="0" applyBorder="0"/>
    <xf numFmtId="0" fontId="8" fillId="0" borderId="0" applyBorder="0"/>
    <xf numFmtId="0"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xf numFmtId="179" fontId="8" fillId="0" borderId="0"/>
    <xf numFmtId="0" fontId="8" fillId="0" borderId="0" applyBorder="0"/>
    <xf numFmtId="0"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82" fontId="8" fillId="0" borderId="0"/>
    <xf numFmtId="0"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12" fillId="0" borderId="0"/>
    <xf numFmtId="179" fontId="8" fillId="0" borderId="0" applyBorder="0"/>
    <xf numFmtId="179" fontId="8" fillId="0" borderId="0" applyBorder="0"/>
    <xf numFmtId="179" fontId="8" fillId="0" borderId="0" applyBorder="0"/>
    <xf numFmtId="179" fontId="8" fillId="0" borderId="0"/>
    <xf numFmtId="179" fontId="8" fillId="0" borderId="0" applyBorder="0"/>
    <xf numFmtId="0" fontId="8" fillId="0" borderId="0"/>
    <xf numFmtId="0" fontId="8" fillId="0" borderId="0"/>
    <xf numFmtId="0" fontId="8" fillId="0" borderId="0"/>
    <xf numFmtId="0" fontId="8" fillId="0" borderId="0"/>
    <xf numFmtId="0" fontId="8" fillId="0" borderId="0"/>
    <xf numFmtId="179" fontId="8" fillId="0" borderId="0" applyBorder="0"/>
    <xf numFmtId="179" fontId="8" fillId="0" borderId="0" applyBorder="0"/>
    <xf numFmtId="0" fontId="8" fillId="0" borderId="0"/>
    <xf numFmtId="179" fontId="8" fillId="0" borderId="0" applyBorder="0"/>
    <xf numFmtId="179" fontId="8" fillId="0" borderId="0" applyBorder="0"/>
    <xf numFmtId="0" fontId="8" fillId="0" borderId="0"/>
    <xf numFmtId="0" fontId="8" fillId="0" borderId="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xf numFmtId="179" fontId="8" fillId="0" borderId="0" applyBorder="0"/>
    <xf numFmtId="179" fontId="8" fillId="0" borderId="0" applyBorder="0"/>
    <xf numFmtId="182" fontId="8" fillId="0" borderId="0"/>
    <xf numFmtId="0" fontId="8" fillId="0" borderId="0"/>
    <xf numFmtId="0" fontId="8" fillId="0" borderId="0"/>
    <xf numFmtId="0" fontId="8" fillId="0" borderId="0"/>
    <xf numFmtId="179" fontId="8" fillId="0" borderId="0" applyBorder="0"/>
    <xf numFmtId="179" fontId="8" fillId="0" borderId="0" applyBorder="0"/>
    <xf numFmtId="0" fontId="8" fillId="0" borderId="0"/>
    <xf numFmtId="179" fontId="8" fillId="0" borderId="0" applyBorder="0"/>
    <xf numFmtId="179" fontId="8" fillId="0" borderId="0" applyBorder="0"/>
    <xf numFmtId="182" fontId="8" fillId="0" borderId="0"/>
    <xf numFmtId="0" fontId="8" fillId="0" borderId="0"/>
    <xf numFmtId="0" fontId="8" fillId="0" borderId="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179" fontId="8" fillId="0" borderId="0" applyBorder="0"/>
    <xf numFmtId="0" fontId="8" fillId="0" borderId="0"/>
    <xf numFmtId="179" fontId="8" fillId="0" borderId="0" applyBorder="0"/>
    <xf numFmtId="179" fontId="8" fillId="0" borderId="0" applyBorder="0"/>
    <xf numFmtId="179" fontId="8" fillId="0" borderId="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182" fontId="8" fillId="0" borderId="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179" fontId="8" fillId="0" borderId="0" applyBorder="0"/>
    <xf numFmtId="179" fontId="8" fillId="0" borderId="0" applyBorder="0"/>
    <xf numFmtId="0" fontId="8" fillId="0" borderId="0" applyBorder="0"/>
    <xf numFmtId="179" fontId="8" fillId="0" borderId="0" applyBorder="0"/>
    <xf numFmtId="179" fontId="8" fillId="0" borderId="0" applyBorder="0"/>
    <xf numFmtId="0" fontId="8" fillId="0" borderId="0" applyBorder="0"/>
    <xf numFmtId="0" fontId="8" fillId="0" borderId="0" applyBorder="0"/>
    <xf numFmtId="179"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12" fillId="0" borderId="0"/>
    <xf numFmtId="0" fontId="12" fillId="0" borderId="0"/>
    <xf numFmtId="179" fontId="8" fillId="0" borderId="0" applyBorder="0"/>
    <xf numFmtId="179" fontId="8" fillId="0" borderId="0" applyBorder="0"/>
    <xf numFmtId="179" fontId="8" fillId="0" borderId="0" applyBorder="0"/>
    <xf numFmtId="179" fontId="8" fillId="0" borderId="0"/>
    <xf numFmtId="179" fontId="8" fillId="0" borderId="0" applyBorder="0"/>
    <xf numFmtId="179" fontId="8" fillId="0" borderId="0" applyBorder="0"/>
    <xf numFmtId="179" fontId="8" fillId="0" borderId="0" applyBorder="0"/>
    <xf numFmtId="179" fontId="8" fillId="0" borderId="0"/>
    <xf numFmtId="179" fontId="8" fillId="0" borderId="0"/>
    <xf numFmtId="179" fontId="8" fillId="0" borderId="0" applyBorder="0"/>
    <xf numFmtId="179" fontId="8" fillId="0" borderId="0" applyBorder="0"/>
    <xf numFmtId="179" fontId="8" fillId="0" borderId="0" applyBorder="0"/>
    <xf numFmtId="179" fontId="8" fillId="0" borderId="0"/>
    <xf numFmtId="179" fontId="15" fillId="0" borderId="0"/>
    <xf numFmtId="179" fontId="8" fillId="0" borderId="0"/>
    <xf numFmtId="179" fontId="8" fillId="0" borderId="0" applyBorder="0"/>
    <xf numFmtId="179" fontId="8" fillId="0" borderId="0"/>
    <xf numFmtId="0" fontId="8" fillId="0" borderId="0"/>
    <xf numFmtId="181" fontId="8"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179" fontId="18" fillId="6" borderId="0" applyNumberFormat="0" applyBorder="0" applyAlignment="0" applyProtection="0">
      <alignment vertical="center"/>
    </xf>
    <xf numFmtId="179" fontId="18" fillId="7" borderId="0" applyNumberFormat="0" applyBorder="0" applyAlignment="0" applyProtection="0">
      <alignment vertical="center"/>
    </xf>
    <xf numFmtId="179" fontId="18" fillId="8" borderId="0" applyNumberFormat="0" applyBorder="0" applyAlignment="0" applyProtection="0">
      <alignment vertical="center"/>
    </xf>
    <xf numFmtId="179" fontId="18" fillId="9" borderId="0" applyNumberFormat="0" applyBorder="0" applyAlignment="0" applyProtection="0">
      <alignment vertical="center"/>
    </xf>
    <xf numFmtId="179" fontId="18" fillId="10" borderId="0" applyNumberFormat="0" applyBorder="0" applyAlignment="0" applyProtection="0">
      <alignment vertical="center"/>
    </xf>
    <xf numFmtId="179"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181" fontId="20" fillId="0" borderId="0"/>
    <xf numFmtId="0" fontId="20" fillId="0" borderId="0"/>
    <xf numFmtId="0" fontId="20" fillId="0" borderId="0"/>
    <xf numFmtId="0" fontId="8" fillId="0" borderId="0" applyBorder="0"/>
    <xf numFmtId="0" fontId="8" fillId="0" borderId="0" applyBorder="0"/>
    <xf numFmtId="179" fontId="20" fillId="0" borderId="0"/>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179" fontId="18" fillId="18" borderId="0" applyNumberFormat="0" applyBorder="0" applyAlignment="0" applyProtection="0">
      <alignment vertical="center"/>
    </xf>
    <xf numFmtId="179" fontId="18" fillId="19" borderId="0" applyNumberFormat="0" applyBorder="0" applyAlignment="0" applyProtection="0">
      <alignment vertical="center"/>
    </xf>
    <xf numFmtId="179" fontId="18" fillId="20" borderId="0" applyNumberFormat="0" applyBorder="0" applyAlignment="0" applyProtection="0">
      <alignment vertical="center"/>
    </xf>
    <xf numFmtId="179" fontId="18" fillId="9" borderId="0" applyNumberFormat="0" applyBorder="0" applyAlignment="0" applyProtection="0">
      <alignment vertical="center"/>
    </xf>
    <xf numFmtId="179" fontId="18" fillId="18" borderId="0" applyNumberFormat="0" applyBorder="0" applyAlignment="0" applyProtection="0">
      <alignment vertical="center"/>
    </xf>
    <xf numFmtId="179"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179" fontId="21" fillId="28" borderId="0" applyNumberFormat="0" applyBorder="0" applyAlignment="0" applyProtection="0">
      <alignment vertical="center"/>
    </xf>
    <xf numFmtId="179" fontId="21" fillId="19" borderId="0" applyNumberFormat="0" applyBorder="0" applyAlignment="0" applyProtection="0">
      <alignment vertical="center"/>
    </xf>
    <xf numFmtId="179" fontId="21" fillId="20" borderId="0" applyNumberFormat="0" applyBorder="0" applyAlignment="0" applyProtection="0">
      <alignment vertical="center"/>
    </xf>
    <xf numFmtId="179" fontId="21" fillId="29" borderId="0" applyNumberFormat="0" applyBorder="0" applyAlignment="0" applyProtection="0">
      <alignment vertical="center"/>
    </xf>
    <xf numFmtId="179" fontId="21" fillId="30" borderId="0" applyNumberFormat="0" applyBorder="0" applyAlignment="0" applyProtection="0">
      <alignment vertical="center"/>
    </xf>
    <xf numFmtId="179"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1" fillId="38" borderId="0" applyNumberFormat="0" applyBorder="0" applyAlignment="0" applyProtection="0">
      <alignment vertical="center"/>
    </xf>
    <xf numFmtId="0" fontId="21" fillId="38"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11" fillId="0" borderId="0">
      <alignment horizontal="justify" vertical="justify" textRotation="127" wrapText="1"/>
      <protection hidden="1"/>
    </xf>
    <xf numFmtId="0" fontId="8" fillId="0" borderId="0">
      <alignment horizontal="justify" vertical="justify" textRotation="127" wrapText="1"/>
      <protection hidden="1"/>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7" fillId="5" borderId="10" applyNumberFormat="0" applyAlignment="0" applyProtection="0">
      <alignment vertical="center"/>
    </xf>
    <xf numFmtId="0" fontId="29" fillId="42" borderId="11" applyNumberFormat="0" applyAlignment="0" applyProtection="0">
      <alignment vertical="center"/>
    </xf>
    <xf numFmtId="0" fontId="29" fillId="42" borderId="11" applyNumberFormat="0" applyAlignment="0" applyProtection="0">
      <alignment vertical="center"/>
    </xf>
    <xf numFmtId="179" fontId="8" fillId="0" borderId="0" applyFill="0"/>
    <xf numFmtId="179" fontId="8" fillId="0" borderId="0" applyFill="0"/>
    <xf numFmtId="179" fontId="8" fillId="0" borderId="0" applyFill="0"/>
    <xf numFmtId="179" fontId="8" fillId="0" borderId="0" applyFill="0"/>
    <xf numFmtId="179" fontId="8" fillId="0" borderId="0" applyFill="0"/>
    <xf numFmtId="179" fontId="8" fillId="0" borderId="0" applyFill="0"/>
    <xf numFmtId="179" fontId="8" fillId="0" borderId="0" applyFill="0"/>
    <xf numFmtId="179"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0" fontId="8" fillId="0" borderId="0" applyFill="0"/>
    <xf numFmtId="184" fontId="30" fillId="0" borderId="0" applyFont="0" applyFill="0" applyBorder="0" applyAlignment="0" applyProtection="0"/>
    <xf numFmtId="184" fontId="31" fillId="0" borderId="0" applyFont="0" applyFill="0" applyBorder="0" applyAlignment="0" applyProtection="0"/>
    <xf numFmtId="176" fontId="8" fillId="0" borderId="0" applyFont="0" applyFill="0" applyBorder="0" applyAlignment="0" applyProtection="0">
      <alignment vertical="center"/>
    </xf>
    <xf numFmtId="178" fontId="8" fillId="0" borderId="0" applyFont="0" applyFill="0" applyBorder="0" applyAlignment="0" applyProtection="0"/>
    <xf numFmtId="186" fontId="20" fillId="0" borderId="0" applyFont="0" applyFill="0" applyBorder="0" applyAlignment="0" applyProtection="0">
      <alignment vertical="center"/>
    </xf>
    <xf numFmtId="186" fontId="20"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20"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20" fillId="0" borderId="0" applyFont="0" applyFill="0" applyBorder="0" applyAlignment="0" applyProtection="0">
      <alignment vertical="center"/>
    </xf>
    <xf numFmtId="186" fontId="20"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20"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8" fillId="0" borderId="0" applyFont="0" applyFill="0" applyBorder="0" applyAlignment="0" applyProtection="0">
      <alignment vertical="center"/>
    </xf>
    <xf numFmtId="186" fontId="20" fillId="0" borderId="0" applyFont="0" applyFill="0" applyBorder="0" applyAlignment="0" applyProtection="0">
      <alignment vertical="center"/>
    </xf>
    <xf numFmtId="185" fontId="8" fillId="0" borderId="0" applyFont="0" applyFill="0" applyBorder="0" applyAlignment="0" applyProtection="0"/>
    <xf numFmtId="185" fontId="8" fillId="0" borderId="0" applyFont="0" applyFill="0" applyBorder="0" applyAlignment="0" applyProtection="0">
      <alignment vertical="center"/>
    </xf>
    <xf numFmtId="185" fontId="8" fillId="0" borderId="0" applyFont="0" applyFill="0" applyBorder="0" applyAlignment="0" applyProtection="0">
      <alignment vertical="center"/>
    </xf>
    <xf numFmtId="185" fontId="8" fillId="0" borderId="0" applyFont="0" applyFill="0" applyBorder="0" applyAlignment="0" applyProtection="0">
      <alignment vertical="center"/>
    </xf>
    <xf numFmtId="185" fontId="8" fillId="0" borderId="0" applyFont="0" applyFill="0" applyBorder="0" applyAlignment="0" applyProtection="0">
      <alignment vertical="center"/>
    </xf>
    <xf numFmtId="185" fontId="20" fillId="0" borderId="0" applyFont="0" applyFill="0" applyBorder="0" applyAlignment="0" applyProtection="0">
      <alignment vertical="center"/>
    </xf>
    <xf numFmtId="185" fontId="20" fillId="0" borderId="0" applyFont="0" applyFill="0" applyBorder="0" applyAlignment="0" applyProtection="0">
      <alignment vertical="center"/>
    </xf>
    <xf numFmtId="187" fontId="17" fillId="0" borderId="0" applyFont="0" applyFill="0" applyBorder="0" applyAlignment="0" applyProtection="0"/>
    <xf numFmtId="188" fontId="11" fillId="0" borderId="0" applyFont="0" applyFill="0" applyBorder="0" applyAlignment="0" applyProtection="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179" fontId="34" fillId="0" borderId="0" applyNumberFormat="0" applyFill="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3" fillId="11" borderId="10" applyNumberFormat="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17" fillId="0" borderId="0">
      <alignment horizontal="justify" vertical="justify" textRotation="127" wrapText="1"/>
      <protection hidden="1"/>
    </xf>
    <xf numFmtId="0" fontId="17" fillId="0" borderId="0">
      <alignment horizontal="justify" vertical="justify" textRotation="127" wrapText="1"/>
      <protection hidden="1"/>
    </xf>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8" fillId="0" borderId="0"/>
    <xf numFmtId="0" fontId="20" fillId="0" borderId="0"/>
    <xf numFmtId="0" fontId="19" fillId="0" borderId="0"/>
    <xf numFmtId="0" fontId="20" fillId="0" borderId="0"/>
    <xf numFmtId="0" fontId="8" fillId="0" borderId="0">
      <alignment vertical="center"/>
    </xf>
    <xf numFmtId="0" fontId="8" fillId="0" borderId="0">
      <alignment vertical="center"/>
    </xf>
    <xf numFmtId="0" fontId="20" fillId="0" borderId="0"/>
    <xf numFmtId="179" fontId="20" fillId="0" borderId="0"/>
    <xf numFmtId="183" fontId="20" fillId="0" borderId="0">
      <alignment vertical="center"/>
    </xf>
    <xf numFmtId="179" fontId="49" fillId="0" borderId="0"/>
    <xf numFmtId="179" fontId="50" fillId="0" borderId="0">
      <alignment vertical="center"/>
    </xf>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0" fontId="8" fillId="0" borderId="0">
      <alignment vertical="center"/>
    </xf>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0" fontId="51" fillId="0" borderId="0"/>
    <xf numFmtId="179" fontId="15" fillId="0" borderId="0"/>
    <xf numFmtId="179" fontId="48" fillId="0" borderId="0"/>
    <xf numFmtId="189" fontId="15" fillId="0" borderId="0"/>
    <xf numFmtId="0" fontId="51" fillId="0" borderId="0"/>
    <xf numFmtId="0" fontId="15" fillId="0" borderId="0"/>
    <xf numFmtId="0" fontId="18" fillId="0" borderId="0"/>
    <xf numFmtId="0" fontId="18" fillId="0" borderId="0"/>
    <xf numFmtId="180" fontId="48" fillId="0" borderId="0"/>
    <xf numFmtId="0" fontId="48" fillId="0" borderId="0">
      <alignment vertical="center"/>
    </xf>
    <xf numFmtId="0" fontId="19" fillId="0" borderId="0">
      <alignment vertical="center"/>
    </xf>
    <xf numFmtId="0" fontId="19" fillId="0" borderId="0">
      <alignment vertical="center"/>
    </xf>
    <xf numFmtId="190" fontId="19" fillId="0" borderId="0"/>
    <xf numFmtId="179" fontId="19" fillId="0" borderId="0"/>
    <xf numFmtId="0" fontId="18" fillId="0" borderId="0">
      <alignment vertical="center"/>
    </xf>
    <xf numFmtId="179" fontId="8" fillId="0" borderId="0">
      <alignment vertical="center"/>
    </xf>
    <xf numFmtId="0" fontId="17" fillId="0" borderId="0">
      <alignment horizontal="justify" vertical="justify" textRotation="127" wrapText="1"/>
      <protection hidden="1"/>
    </xf>
    <xf numFmtId="0" fontId="17" fillId="0" borderId="0">
      <alignment horizontal="justify" vertical="justify" textRotation="127" wrapText="1"/>
      <protection hidden="1"/>
    </xf>
    <xf numFmtId="0" fontId="20" fillId="0" borderId="0"/>
    <xf numFmtId="0" fontId="48" fillId="0" borderId="0"/>
    <xf numFmtId="180" fontId="19" fillId="0" borderId="0"/>
    <xf numFmtId="0" fontId="19" fillId="0" borderId="0"/>
    <xf numFmtId="0" fontId="8" fillId="0" borderId="0">
      <alignment vertical="center"/>
    </xf>
    <xf numFmtId="181" fontId="15" fillId="0" borderId="0"/>
    <xf numFmtId="180" fontId="49" fillId="0" borderId="0"/>
    <xf numFmtId="0" fontId="15" fillId="0" borderId="0"/>
    <xf numFmtId="182" fontId="15" fillId="0" borderId="0"/>
    <xf numFmtId="0" fontId="48"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179" fontId="49" fillId="0" borderId="0"/>
    <xf numFmtId="0" fontId="19" fillId="0" borderId="0"/>
    <xf numFmtId="0" fontId="18" fillId="0" borderId="0">
      <alignment vertical="center"/>
    </xf>
    <xf numFmtId="0" fontId="52" fillId="0" borderId="0"/>
    <xf numFmtId="0" fontId="31" fillId="0" borderId="0"/>
    <xf numFmtId="0" fontId="49" fillId="0" borderId="0"/>
    <xf numFmtId="0" fontId="49" fillId="0" borderId="0"/>
    <xf numFmtId="0" fontId="49" fillId="0" borderId="0"/>
    <xf numFmtId="180" fontId="49" fillId="0" borderId="0"/>
    <xf numFmtId="0" fontId="49" fillId="0" borderId="0"/>
    <xf numFmtId="0" fontId="49" fillId="0" borderId="0"/>
    <xf numFmtId="0" fontId="49" fillId="0" borderId="0"/>
    <xf numFmtId="0" fontId="49" fillId="0" borderId="0"/>
    <xf numFmtId="0" fontId="49" fillId="0" borderId="0"/>
    <xf numFmtId="0" fontId="10" fillId="0" borderId="0" applyNumberFormat="0" applyFill="0" applyBorder="0" applyProtection="0">
      <alignment vertical="center"/>
    </xf>
    <xf numFmtId="0" fontId="8" fillId="0" borderId="0">
      <alignment vertical="center"/>
    </xf>
    <xf numFmtId="0" fontId="8" fillId="0" borderId="0">
      <alignment vertical="center"/>
    </xf>
    <xf numFmtId="0" fontId="8" fillId="0" borderId="0">
      <alignment vertical="center"/>
    </xf>
    <xf numFmtId="180" fontId="8" fillId="0" borderId="0">
      <alignment vertical="center"/>
    </xf>
    <xf numFmtId="180" fontId="8" fillId="0" borderId="0">
      <alignment vertical="center"/>
    </xf>
    <xf numFmtId="0" fontId="49" fillId="0" borderId="0"/>
    <xf numFmtId="180" fontId="49" fillId="0" borderId="0"/>
    <xf numFmtId="0" fontId="8" fillId="0" borderId="0">
      <alignment vertical="center"/>
    </xf>
    <xf numFmtId="185" fontId="15" fillId="0" borderId="0"/>
    <xf numFmtId="185" fontId="15" fillId="0" borderId="0"/>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185" fontId="15" fillId="0" borderId="0"/>
    <xf numFmtId="0" fontId="8" fillId="0" borderId="0">
      <alignment horizontal="justify" vertical="justify" textRotation="127" wrapText="1"/>
      <protection hidden="1"/>
    </xf>
    <xf numFmtId="0" fontId="8" fillId="0" borderId="0">
      <alignment horizontal="justify" vertical="justify" textRotation="127" wrapText="1"/>
      <protection hidden="1"/>
    </xf>
    <xf numFmtId="0" fontId="8" fillId="0" borderId="0">
      <alignment horizontal="justify" vertical="justify" textRotation="127" wrapText="1"/>
      <protection hidden="1"/>
    </xf>
    <xf numFmtId="185" fontId="15" fillId="0" borderId="0"/>
    <xf numFmtId="185" fontId="15" fillId="0" borderId="0"/>
    <xf numFmtId="0" fontId="20" fillId="0" borderId="0"/>
    <xf numFmtId="0" fontId="18" fillId="0" borderId="0">
      <alignment vertical="center"/>
    </xf>
    <xf numFmtId="185" fontId="15" fillId="0" borderId="0"/>
    <xf numFmtId="0" fontId="8" fillId="0" borderId="0">
      <alignment vertical="center"/>
    </xf>
    <xf numFmtId="0" fontId="8" fillId="0" borderId="0">
      <alignment vertical="center"/>
    </xf>
    <xf numFmtId="0" fontId="48" fillId="0" borderId="0"/>
    <xf numFmtId="0" fontId="19" fillId="0" borderId="0"/>
    <xf numFmtId="185" fontId="15" fillId="0" borderId="0"/>
    <xf numFmtId="179" fontId="15" fillId="0" borderId="0"/>
    <xf numFmtId="180" fontId="15" fillId="0" borderId="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8" fillId="0" borderId="0" applyBorder="0"/>
    <xf numFmtId="0" fontId="18" fillId="0" borderId="0">
      <alignment vertical="center"/>
    </xf>
    <xf numFmtId="0" fontId="18" fillId="0" borderId="0">
      <alignment vertical="center"/>
    </xf>
    <xf numFmtId="0" fontId="18" fillId="0" borderId="0">
      <alignment vertical="center"/>
    </xf>
    <xf numFmtId="179" fontId="19" fillId="0" borderId="0">
      <alignment vertical="center"/>
    </xf>
    <xf numFmtId="0" fontId="15" fillId="0" borderId="0"/>
    <xf numFmtId="0" fontId="49" fillId="0" borderId="0">
      <alignment vertical="center"/>
    </xf>
    <xf numFmtId="0" fontId="50" fillId="0" borderId="0">
      <alignment vertical="center"/>
    </xf>
    <xf numFmtId="179" fontId="50" fillId="0" borderId="0">
      <alignment vertical="center"/>
    </xf>
    <xf numFmtId="0" fontId="50" fillId="0" borderId="0">
      <alignment vertical="center"/>
    </xf>
    <xf numFmtId="179" fontId="50"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8"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20" fillId="44" borderId="16" applyNumberFormat="0" applyFon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0" fontId="54" fillId="5" borderId="17" applyNumberFormat="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11" fillId="0" borderId="0"/>
    <xf numFmtId="191" fontId="11" fillId="0" borderId="0"/>
    <xf numFmtId="0" fontId="11" fillId="0" borderId="0"/>
    <xf numFmtId="0" fontId="55" fillId="0" borderId="0"/>
    <xf numFmtId="179" fontId="12" fillId="0" borderId="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xf numFmtId="0" fontId="62" fillId="0" borderId="19" applyNumberFormat="0" applyFill="0" applyAlignment="0" applyProtection="0">
      <alignment vertical="center"/>
    </xf>
    <xf numFmtId="0" fontId="63" fillId="0" borderId="13" applyNumberFormat="0" applyFill="0" applyAlignment="0" applyProtection="0">
      <alignment vertical="center"/>
    </xf>
    <xf numFmtId="0" fontId="64" fillId="0" borderId="20" applyNumberFormat="0" applyFill="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179" fontId="56" fillId="0" borderId="0" applyNumberFormat="0" applyFill="0" applyBorder="0" applyAlignment="0" applyProtection="0">
      <alignment vertical="center"/>
    </xf>
    <xf numFmtId="179" fontId="56" fillId="0" borderId="0" applyNumberFormat="0" applyFill="0" applyBorder="0" applyAlignment="0" applyProtection="0">
      <alignment vertical="center"/>
    </xf>
    <xf numFmtId="0" fontId="66"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48" fillId="0" borderId="0"/>
    <xf numFmtId="179" fontId="15" fillId="0" borderId="0"/>
    <xf numFmtId="179" fontId="15" fillId="0" borderId="0"/>
    <xf numFmtId="182" fontId="15" fillId="0" borderId="0"/>
    <xf numFmtId="179" fontId="15" fillId="0" borderId="0"/>
    <xf numFmtId="179" fontId="8" fillId="0" borderId="0"/>
    <xf numFmtId="179" fontId="8" fillId="0" borderId="0">
      <alignment vertical="center"/>
    </xf>
    <xf numFmtId="179" fontId="15" fillId="0" borderId="0"/>
    <xf numFmtId="0" fontId="48" fillId="0" borderId="0"/>
    <xf numFmtId="179" fontId="15" fillId="0" borderId="0"/>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79" fontId="8" fillId="0" borderId="0"/>
    <xf numFmtId="179" fontId="8" fillId="0" borderId="0">
      <alignment vertical="center"/>
    </xf>
    <xf numFmtId="179" fontId="19" fillId="0" borderId="0">
      <alignment vertical="center"/>
    </xf>
    <xf numFmtId="179" fontId="8" fillId="0" borderId="0"/>
    <xf numFmtId="181" fontId="19" fillId="0" borderId="0"/>
    <xf numFmtId="181" fontId="15" fillId="0" borderId="0"/>
    <xf numFmtId="185" fontId="15" fillId="0" borderId="0"/>
    <xf numFmtId="185" fontId="15" fillId="0" borderId="0"/>
    <xf numFmtId="185" fontId="15" fillId="0" borderId="0"/>
    <xf numFmtId="185" fontId="15" fillId="0" borderId="0"/>
    <xf numFmtId="0" fontId="15" fillId="0" borderId="0"/>
    <xf numFmtId="179" fontId="15" fillId="0" borderId="0"/>
    <xf numFmtId="185" fontId="15" fillId="0" borderId="0"/>
    <xf numFmtId="180" fontId="15" fillId="0" borderId="0"/>
    <xf numFmtId="190" fontId="15" fillId="0" borderId="0"/>
    <xf numFmtId="181" fontId="15" fillId="0" borderId="0"/>
    <xf numFmtId="180" fontId="15" fillId="0" borderId="0"/>
    <xf numFmtId="0" fontId="15" fillId="0" borderId="0"/>
    <xf numFmtId="179" fontId="19" fillId="0" borderId="0"/>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80" fontId="19" fillId="0" borderId="0"/>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79" fontId="8" fillId="0" borderId="0">
      <alignment vertical="center"/>
    </xf>
    <xf numFmtId="182" fontId="8" fillId="0" borderId="0"/>
    <xf numFmtId="190" fontId="19" fillId="0" borderId="0"/>
    <xf numFmtId="0" fontId="67" fillId="0" borderId="0">
      <alignment vertical="center"/>
    </xf>
    <xf numFmtId="179" fontId="8" fillId="0" borderId="0"/>
    <xf numFmtId="179" fontId="8" fillId="0" borderId="0"/>
    <xf numFmtId="0" fontId="19" fillId="0" borderId="0"/>
    <xf numFmtId="180" fontId="19" fillId="0" borderId="0"/>
    <xf numFmtId="179" fontId="8" fillId="0" borderId="0"/>
    <xf numFmtId="179" fontId="19" fillId="0" borderId="0"/>
    <xf numFmtId="179" fontId="8" fillId="0" borderId="0"/>
    <xf numFmtId="182" fontId="8" fillId="0" borderId="0">
      <alignment vertical="center"/>
    </xf>
    <xf numFmtId="0" fontId="67" fillId="0" borderId="0">
      <alignment vertical="center"/>
    </xf>
    <xf numFmtId="179" fontId="8" fillId="0" borderId="0"/>
    <xf numFmtId="179" fontId="19" fillId="0" borderId="0"/>
    <xf numFmtId="182" fontId="8" fillId="0" borderId="0"/>
    <xf numFmtId="0" fontId="19" fillId="0" borderId="0">
      <alignment vertical="center"/>
    </xf>
    <xf numFmtId="179" fontId="8" fillId="0" borderId="0"/>
    <xf numFmtId="180" fontId="19" fillId="0" borderId="0">
      <alignment vertical="center"/>
    </xf>
    <xf numFmtId="192" fontId="48" fillId="0" borderId="0">
      <alignment vertical="center"/>
    </xf>
    <xf numFmtId="179" fontId="19" fillId="0" borderId="0"/>
    <xf numFmtId="179" fontId="8" fillId="0" borderId="0"/>
    <xf numFmtId="179" fontId="19" fillId="0" borderId="0">
      <alignment vertical="center"/>
    </xf>
    <xf numFmtId="0" fontId="19" fillId="0" borderId="0">
      <alignment vertical="center"/>
    </xf>
    <xf numFmtId="179" fontId="19" fillId="0" borderId="0"/>
    <xf numFmtId="179" fontId="15" fillId="0" borderId="0"/>
    <xf numFmtId="179" fontId="8" fillId="0" borderId="0"/>
    <xf numFmtId="180" fontId="15" fillId="0" borderId="0"/>
    <xf numFmtId="181" fontId="15" fillId="0" borderId="0"/>
    <xf numFmtId="179" fontId="15" fillId="0" borderId="0"/>
    <xf numFmtId="180" fontId="15" fillId="0" borderId="0"/>
    <xf numFmtId="190" fontId="15" fillId="0" borderId="0"/>
    <xf numFmtId="179" fontId="15" fillId="0" borderId="0"/>
    <xf numFmtId="180" fontId="15" fillId="0" borderId="0"/>
    <xf numFmtId="182" fontId="15" fillId="0" borderId="0"/>
    <xf numFmtId="181" fontId="15" fillId="0" borderId="0"/>
    <xf numFmtId="0" fontId="15" fillId="0" borderId="0"/>
    <xf numFmtId="179" fontId="8" fillId="0" borderId="0"/>
    <xf numFmtId="179" fontId="8" fillId="0" borderId="0"/>
    <xf numFmtId="179" fontId="8" fillId="0" borderId="0"/>
    <xf numFmtId="179" fontId="19" fillId="0" borderId="0"/>
    <xf numFmtId="0" fontId="8" fillId="0" borderId="0">
      <alignment vertical="center"/>
    </xf>
    <xf numFmtId="179" fontId="8" fillId="0" borderId="0" applyBorder="0"/>
    <xf numFmtId="189" fontId="8" fillId="0" borderId="0"/>
    <xf numFmtId="179" fontId="15" fillId="0" borderId="0"/>
    <xf numFmtId="179" fontId="8" fillId="0" borderId="0" applyBorder="0"/>
    <xf numFmtId="179" fontId="15" fillId="0" borderId="0"/>
    <xf numFmtId="179" fontId="8" fillId="0" borderId="0" applyBorder="0"/>
    <xf numFmtId="179" fontId="15" fillId="0" borderId="0"/>
    <xf numFmtId="179" fontId="15" fillId="0" borderId="0"/>
    <xf numFmtId="179" fontId="19" fillId="0" borderId="0">
      <alignment vertical="center"/>
    </xf>
    <xf numFmtId="179" fontId="15" fillId="0" borderId="0"/>
    <xf numFmtId="179" fontId="15" fillId="0" borderId="0"/>
    <xf numFmtId="182" fontId="8" fillId="0" borderId="0"/>
    <xf numFmtId="179" fontId="15" fillId="0" borderId="0"/>
    <xf numFmtId="179" fontId="15" fillId="0" borderId="0"/>
    <xf numFmtId="0" fontId="19" fillId="0" borderId="0">
      <alignment vertical="center"/>
    </xf>
    <xf numFmtId="182" fontId="11" fillId="0" borderId="0">
      <alignment vertical="center"/>
    </xf>
    <xf numFmtId="0" fontId="8" fillId="0" borderId="0"/>
    <xf numFmtId="179" fontId="15" fillId="0" borderId="0"/>
    <xf numFmtId="179" fontId="15" fillId="0" borderId="0"/>
    <xf numFmtId="179" fontId="15" fillId="0" borderId="0"/>
    <xf numFmtId="179" fontId="11" fillId="0" borderId="0"/>
    <xf numFmtId="179" fontId="8" fillId="0" borderId="0" applyBorder="0"/>
    <xf numFmtId="190" fontId="15" fillId="0" borderId="0"/>
    <xf numFmtId="181" fontId="17" fillId="0" borderId="0">
      <alignment vertical="center"/>
    </xf>
    <xf numFmtId="180" fontId="17" fillId="0" borderId="0">
      <alignment vertical="center"/>
    </xf>
    <xf numFmtId="179" fontId="17" fillId="0" borderId="0">
      <alignment vertical="center"/>
    </xf>
    <xf numFmtId="0" fontId="12" fillId="0" borderId="0"/>
    <xf numFmtId="0" fontId="12" fillId="0" borderId="0"/>
    <xf numFmtId="179" fontId="15" fillId="0" borderId="0"/>
    <xf numFmtId="179" fontId="15" fillId="0" borderId="0"/>
    <xf numFmtId="179" fontId="15" fillId="0" borderId="0"/>
    <xf numFmtId="179" fontId="15" fillId="0" borderId="0"/>
    <xf numFmtId="179" fontId="15" fillId="0" borderId="0"/>
    <xf numFmtId="181" fontId="15" fillId="0" borderId="0"/>
    <xf numFmtId="179" fontId="15" fillId="0" borderId="0"/>
    <xf numFmtId="179" fontId="15" fillId="0" borderId="0"/>
    <xf numFmtId="179" fontId="15" fillId="0" borderId="0"/>
    <xf numFmtId="18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lignment vertical="center"/>
    </xf>
    <xf numFmtId="179" fontId="8" fillId="0" borderId="0"/>
    <xf numFmtId="181" fontId="8" fillId="0" borderId="0" applyBorder="0"/>
    <xf numFmtId="179" fontId="8" fillId="0" borderId="0" applyBorder="0"/>
    <xf numFmtId="18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xf numFmtId="179" fontId="8" fillId="0" borderId="0">
      <alignment vertical="center"/>
    </xf>
    <xf numFmtId="18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15" fillId="0" borderId="0"/>
    <xf numFmtId="19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8" fillId="0" borderId="0"/>
    <xf numFmtId="179" fontId="8" fillId="0" borderId="0"/>
    <xf numFmtId="179" fontId="8" fillId="0" borderId="0"/>
    <xf numFmtId="179" fontId="8"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85" fontId="15" fillId="0" borderId="0"/>
    <xf numFmtId="185" fontId="15" fillId="0" borderId="0"/>
    <xf numFmtId="185" fontId="15" fillId="0" borderId="0"/>
    <xf numFmtId="185" fontId="15" fillId="0" borderId="0"/>
    <xf numFmtId="185" fontId="15" fillId="0" borderId="0"/>
    <xf numFmtId="0" fontId="15" fillId="0" borderId="0"/>
    <xf numFmtId="185" fontId="15" fillId="0" borderId="0"/>
    <xf numFmtId="185" fontId="15" fillId="0" borderId="0"/>
    <xf numFmtId="185" fontId="15" fillId="0" borderId="0"/>
    <xf numFmtId="179" fontId="19" fillId="0" borderId="0">
      <alignment vertical="center"/>
    </xf>
    <xf numFmtId="181" fontId="17" fillId="0" borderId="0">
      <alignment vertical="center"/>
    </xf>
    <xf numFmtId="180" fontId="17" fillId="0" borderId="0">
      <alignment vertical="center"/>
    </xf>
    <xf numFmtId="179" fontId="17" fillId="0" borderId="0">
      <alignment vertical="center"/>
    </xf>
    <xf numFmtId="0" fontId="8" fillId="0" borderId="0"/>
    <xf numFmtId="0" fontId="8" fillId="0" borderId="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0" fontId="8" fillId="0" borderId="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lignment vertical="center"/>
    </xf>
    <xf numFmtId="179" fontId="8" fillId="0" borderId="0"/>
    <xf numFmtId="179" fontId="8" fillId="0" borderId="0" applyBorder="0"/>
    <xf numFmtId="0" fontId="8" fillId="0" borderId="0"/>
    <xf numFmtId="190" fontId="15" fillId="0" borderId="0"/>
    <xf numFmtId="0" fontId="8" fillId="0" borderId="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8" fillId="0" borderId="0" applyBorder="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17" fillId="0" borderId="0" applyNumberFormat="0" applyBorder="0" applyProtection="0">
      <alignment vertical="center"/>
    </xf>
    <xf numFmtId="179" fontId="8" fillId="0" borderId="0" applyBorder="0"/>
    <xf numFmtId="179" fontId="8" fillId="0" borderId="0" applyBorder="0"/>
    <xf numFmtId="0" fontId="8" fillId="0" borderId="0"/>
    <xf numFmtId="0" fontId="8" fillId="0" borderId="0"/>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81"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80" fontId="19" fillId="0" borderId="0">
      <alignment vertical="center"/>
    </xf>
    <xf numFmtId="179"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9" fillId="0" borderId="0">
      <alignment vertical="center"/>
    </xf>
    <xf numFmtId="190"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8" fillId="0" borderId="0" applyBorder="0"/>
    <xf numFmtId="179" fontId="8" fillId="0" borderId="0" applyBorder="0"/>
    <xf numFmtId="179" fontId="8" fillId="0" borderId="0"/>
    <xf numFmtId="179" fontId="8" fillId="0" borderId="0" applyBorder="0"/>
    <xf numFmtId="0" fontId="11"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8" fillId="0" borderId="0">
      <alignment vertical="center"/>
    </xf>
    <xf numFmtId="179" fontId="8" fillId="0" borderId="0">
      <alignment vertical="center"/>
    </xf>
    <xf numFmtId="179" fontId="8" fillId="0" borderId="0">
      <alignment vertical="center"/>
    </xf>
    <xf numFmtId="179" fontId="8" fillId="0" borderId="0" applyBorder="0"/>
    <xf numFmtId="179" fontId="8" fillId="0" borderId="0">
      <alignment vertical="center"/>
    </xf>
    <xf numFmtId="0"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0" fontId="10" fillId="0" borderId="0" applyNumberFormat="0" applyFill="0" applyBorder="0" applyProtection="0">
      <alignment vertical="center"/>
    </xf>
    <xf numFmtId="179" fontId="15" fillId="0" borderId="0"/>
    <xf numFmtId="179" fontId="15" fillId="0" borderId="0"/>
    <xf numFmtId="179" fontId="8" fillId="0" borderId="0" applyBorder="0"/>
    <xf numFmtId="179" fontId="8" fillId="0" borderId="0" applyBorder="0"/>
    <xf numFmtId="179" fontId="15" fillId="0" borderId="0"/>
    <xf numFmtId="179" fontId="8" fillId="0" borderId="0">
      <alignment vertical="center"/>
    </xf>
    <xf numFmtId="179" fontId="8" fillId="0" borderId="0">
      <alignment vertical="center"/>
    </xf>
    <xf numFmtId="179" fontId="68" fillId="0" borderId="0">
      <alignment vertical="center"/>
    </xf>
    <xf numFmtId="179" fontId="15" fillId="0" borderId="0"/>
    <xf numFmtId="179" fontId="19" fillId="0" borderId="0">
      <alignment vertical="center"/>
    </xf>
    <xf numFmtId="179" fontId="19" fillId="0" borderId="0">
      <alignment vertical="center"/>
    </xf>
    <xf numFmtId="179" fontId="49" fillId="0" borderId="0">
      <alignment vertical="center"/>
    </xf>
    <xf numFmtId="179" fontId="19" fillId="0" borderId="0">
      <alignment vertical="center"/>
    </xf>
    <xf numFmtId="179" fontId="19" fillId="0" borderId="0"/>
    <xf numFmtId="0" fontId="19" fillId="0" borderId="0"/>
    <xf numFmtId="181" fontId="50" fillId="0" borderId="0">
      <alignment vertical="center"/>
    </xf>
    <xf numFmtId="180" fontId="50" fillId="0" borderId="0">
      <alignment vertical="center"/>
    </xf>
    <xf numFmtId="179" fontId="50" fillId="0" borderId="0">
      <alignment vertical="center"/>
    </xf>
    <xf numFmtId="179" fontId="19" fillId="0" borderId="0"/>
    <xf numFmtId="179" fontId="19" fillId="0" borderId="0"/>
    <xf numFmtId="179" fontId="19" fillId="0" borderId="0">
      <alignment vertical="center"/>
    </xf>
    <xf numFmtId="0" fontId="19" fillId="0" borderId="0">
      <alignment vertical="center"/>
    </xf>
    <xf numFmtId="179" fontId="15" fillId="0" borderId="0"/>
    <xf numFmtId="179" fontId="15" fillId="0" borderId="0"/>
    <xf numFmtId="179" fontId="15" fillId="0" borderId="0"/>
    <xf numFmtId="181" fontId="8" fillId="0" borderId="0">
      <alignment vertical="center"/>
    </xf>
    <xf numFmtId="180" fontId="8" fillId="0" borderId="0">
      <alignment vertical="center"/>
    </xf>
    <xf numFmtId="179" fontId="8" fillId="0" borderId="0">
      <alignment vertical="center"/>
    </xf>
    <xf numFmtId="179" fontId="49" fillId="0" borderId="0">
      <alignment vertical="center"/>
    </xf>
    <xf numFmtId="179" fontId="8" fillId="0" borderId="0">
      <alignment vertical="center"/>
    </xf>
    <xf numFmtId="179" fontId="8" fillId="0" borderId="0">
      <alignment vertical="center"/>
    </xf>
    <xf numFmtId="179" fontId="15" fillId="0" borderId="0"/>
    <xf numFmtId="179" fontId="8" fillId="0" borderId="0" applyNumberFormat="0" applyFill="0" applyBorder="0" applyAlignment="0" applyProtection="0"/>
    <xf numFmtId="179" fontId="15" fillId="0" borderId="0"/>
    <xf numFmtId="179" fontId="17" fillId="0" borderId="0">
      <alignment vertical="center"/>
    </xf>
    <xf numFmtId="182" fontId="48" fillId="0" borderId="0">
      <alignment vertical="center"/>
    </xf>
    <xf numFmtId="181" fontId="15" fillId="0" borderId="0"/>
    <xf numFmtId="179" fontId="15" fillId="0" borderId="0"/>
    <xf numFmtId="179" fontId="8" fillId="0" borderId="0">
      <alignment vertical="center"/>
    </xf>
    <xf numFmtId="179" fontId="17" fillId="0" borderId="0">
      <alignment vertical="center"/>
    </xf>
    <xf numFmtId="179" fontId="19" fillId="0" borderId="0">
      <alignment vertical="center"/>
    </xf>
    <xf numFmtId="182" fontId="8" fillId="0" borderId="0"/>
    <xf numFmtId="0" fontId="8" fillId="0" borderId="0" applyBorder="0"/>
    <xf numFmtId="0" fontId="8" fillId="0" borderId="0" applyBorder="0"/>
    <xf numFmtId="0" fontId="8" fillId="0" borderId="0" applyBorder="0"/>
    <xf numFmtId="181"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8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8" fillId="0" borderId="0">
      <alignment vertical="center"/>
    </xf>
    <xf numFmtId="179" fontId="8" fillId="0" borderId="0"/>
    <xf numFmtId="179" fontId="8" fillId="0" borderId="0">
      <alignment vertical="center"/>
    </xf>
    <xf numFmtId="0" fontId="8" fillId="0" borderId="0" applyBorder="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82"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8" fillId="0" borderId="0" applyBorder="0"/>
    <xf numFmtId="179" fontId="8" fillId="0" borderId="0" applyBorder="0"/>
    <xf numFmtId="179" fontId="8" fillId="0" borderId="0" applyBorder="0"/>
    <xf numFmtId="179" fontId="8" fillId="0" borderId="0" applyBorder="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81" fontId="8" fillId="0" borderId="0" applyBorder="0"/>
    <xf numFmtId="180" fontId="8" fillId="0" borderId="0" applyBorder="0"/>
    <xf numFmtId="179" fontId="8" fillId="0" borderId="0" applyBorder="0"/>
    <xf numFmtId="179" fontId="15" fillId="0" borderId="0"/>
    <xf numFmtId="190" fontId="15" fillId="0" borderId="0"/>
    <xf numFmtId="0" fontId="15" fillId="0" borderId="0"/>
    <xf numFmtId="0" fontId="8" fillId="0" borderId="0" applyBorder="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7"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xf numFmtId="179" fontId="15" fillId="0" borderId="0"/>
    <xf numFmtId="179" fontId="8" fillId="0" borderId="0">
      <alignment vertical="center"/>
    </xf>
    <xf numFmtId="179" fontId="15" fillId="0" borderId="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8" fillId="0" borderId="0" applyBorder="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8" fillId="0" borderId="0" applyBorder="0"/>
    <xf numFmtId="0" fontId="8" fillId="0" borderId="0" applyBorder="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0" fontId="8" fillId="0" borderId="0" applyBorder="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pplyBorder="0"/>
    <xf numFmtId="179" fontId="8" fillId="0" borderId="0" applyBorder="0"/>
    <xf numFmtId="179" fontId="8" fillId="0" borderId="0" applyBorder="0"/>
    <xf numFmtId="179" fontId="15" fillId="0" borderId="0"/>
    <xf numFmtId="179" fontId="8" fillId="0" borderId="0" applyBorder="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82" fontId="48" fillId="0" borderId="0"/>
    <xf numFmtId="0" fontId="69" fillId="0" borderId="0">
      <alignment vertical="center"/>
    </xf>
    <xf numFmtId="0" fontId="19" fillId="0" borderId="0">
      <alignment vertical="center"/>
    </xf>
    <xf numFmtId="0" fontId="8" fillId="0" borderId="0">
      <alignment vertical="center"/>
    </xf>
    <xf numFmtId="181" fontId="19" fillId="0" borderId="0">
      <alignment vertical="center"/>
    </xf>
    <xf numFmtId="180" fontId="19" fillId="0" borderId="0">
      <alignment vertical="center"/>
    </xf>
    <xf numFmtId="179" fontId="19" fillId="0" borderId="0">
      <alignment vertical="center"/>
    </xf>
    <xf numFmtId="181" fontId="19" fillId="0" borderId="0">
      <alignment vertical="center"/>
    </xf>
    <xf numFmtId="180" fontId="19" fillId="0" borderId="0">
      <alignment vertical="center"/>
    </xf>
    <xf numFmtId="179" fontId="19" fillId="0" borderId="0">
      <alignment vertical="center"/>
    </xf>
    <xf numFmtId="181" fontId="19" fillId="0" borderId="0">
      <alignment vertical="center"/>
    </xf>
    <xf numFmtId="180" fontId="19" fillId="0" borderId="0">
      <alignment vertical="center"/>
    </xf>
    <xf numFmtId="179" fontId="19" fillId="0" borderId="0">
      <alignment vertical="center"/>
    </xf>
    <xf numFmtId="181" fontId="19" fillId="0" borderId="0">
      <alignment vertical="center"/>
    </xf>
    <xf numFmtId="180" fontId="19" fillId="0" borderId="0">
      <alignment vertical="center"/>
    </xf>
    <xf numFmtId="179" fontId="19" fillId="0" borderId="0">
      <alignment vertical="center"/>
    </xf>
    <xf numFmtId="0" fontId="51"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xf numFmtId="182" fontId="48" fillId="0" borderId="0"/>
    <xf numFmtId="0" fontId="48" fillId="0" borderId="0"/>
    <xf numFmtId="179" fontId="48" fillId="0" borderId="0">
      <alignment vertical="center"/>
    </xf>
    <xf numFmtId="0" fontId="11" fillId="0" borderId="0">
      <alignment horizontal="justify" vertical="justify" textRotation="127" wrapText="1"/>
      <protection hidden="1"/>
    </xf>
    <xf numFmtId="179" fontId="8" fillId="0" borderId="0">
      <alignment vertical="center"/>
    </xf>
    <xf numFmtId="179" fontId="15" fillId="0" borderId="0"/>
    <xf numFmtId="182" fontId="8" fillId="0" borderId="0"/>
    <xf numFmtId="190" fontId="15" fillId="0" borderId="0"/>
    <xf numFmtId="179" fontId="8" fillId="0" borderId="0"/>
    <xf numFmtId="0" fontId="8" fillId="0" borderId="0">
      <alignment horizontal="justify" vertical="justify" textRotation="127" wrapText="1"/>
      <protection hidden="1"/>
    </xf>
    <xf numFmtId="0" fontId="8" fillId="0" borderId="0">
      <alignment horizontal="justify" vertical="justify" textRotation="127" wrapText="1"/>
      <protection hidden="1"/>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11" fillId="0" borderId="0">
      <alignment horizontal="justify" vertical="justify" textRotation="127" wrapText="1"/>
      <protection hidden="1"/>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82"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9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0" fontId="15" fillId="0" borderId="0"/>
    <xf numFmtId="19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20"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81" fontId="19" fillId="0" borderId="0">
      <alignment vertical="center"/>
    </xf>
    <xf numFmtId="180" fontId="19" fillId="0" borderId="0">
      <alignment vertical="center"/>
    </xf>
    <xf numFmtId="179" fontId="19" fillId="0" borderId="0">
      <alignment vertical="center"/>
    </xf>
    <xf numFmtId="181" fontId="19" fillId="0" borderId="0">
      <alignment vertical="center"/>
    </xf>
    <xf numFmtId="180" fontId="19" fillId="0" borderId="0">
      <alignment vertical="center"/>
    </xf>
    <xf numFmtId="179" fontId="19" fillId="0" borderId="0">
      <alignment vertical="center"/>
    </xf>
    <xf numFmtId="0" fontId="48" fillId="0" borderId="0">
      <alignment vertical="center"/>
    </xf>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82" fontId="31" fillId="0" borderId="0"/>
    <xf numFmtId="0" fontId="19" fillId="0" borderId="0">
      <alignment vertical="center"/>
    </xf>
    <xf numFmtId="0" fontId="18" fillId="0" borderId="0">
      <alignment vertical="center"/>
    </xf>
    <xf numFmtId="179" fontId="8" fillId="0" borderId="0"/>
    <xf numFmtId="179" fontId="15" fillId="0" borderId="0"/>
    <xf numFmtId="179" fontId="8" fillId="0" borderId="0">
      <alignment vertical="center"/>
    </xf>
    <xf numFmtId="179" fontId="15" fillId="0" borderId="0"/>
    <xf numFmtId="182" fontId="48" fillId="0" borderId="0">
      <alignment vertical="center"/>
    </xf>
    <xf numFmtId="0" fontId="18" fillId="0" borderId="0">
      <alignment vertical="center"/>
    </xf>
    <xf numFmtId="0" fontId="1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18" fillId="0" borderId="0">
      <alignment vertical="center"/>
    </xf>
    <xf numFmtId="0" fontId="1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9" fillId="0" borderId="0">
      <alignment vertical="center"/>
    </xf>
    <xf numFmtId="179" fontId="8" fillId="0" borderId="0">
      <alignment vertical="center"/>
    </xf>
    <xf numFmtId="179" fontId="15" fillId="0" borderId="0"/>
    <xf numFmtId="179" fontId="8" fillId="0" borderId="0">
      <alignment vertical="center"/>
    </xf>
    <xf numFmtId="179" fontId="15" fillId="0" borderId="0"/>
    <xf numFmtId="181" fontId="19" fillId="0" borderId="0">
      <alignment vertical="center"/>
    </xf>
    <xf numFmtId="180" fontId="19" fillId="0" borderId="0">
      <alignment vertical="center"/>
    </xf>
    <xf numFmtId="179" fontId="19" fillId="0" borderId="0">
      <alignment vertical="center"/>
    </xf>
    <xf numFmtId="0" fontId="8" fillId="0" borderId="0"/>
    <xf numFmtId="182" fontId="30" fillId="0" borderId="0"/>
    <xf numFmtId="179" fontId="17" fillId="0" borderId="0">
      <alignment vertical="center"/>
    </xf>
    <xf numFmtId="0" fontId="17"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82" fontId="30"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0" fontId="48" fillId="0" borderId="0"/>
    <xf numFmtId="179" fontId="4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80" fontId="19" fillId="0" borderId="0">
      <alignment vertical="center"/>
    </xf>
    <xf numFmtId="179" fontId="15" fillId="0" borderId="0"/>
    <xf numFmtId="179" fontId="15" fillId="0" borderId="0"/>
    <xf numFmtId="179" fontId="15" fillId="0" borderId="0"/>
    <xf numFmtId="179" fontId="15" fillId="0" borderId="0"/>
    <xf numFmtId="190"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9" fillId="0" borderId="0">
      <alignment vertical="center"/>
    </xf>
    <xf numFmtId="179" fontId="15" fillId="0" borderId="0"/>
    <xf numFmtId="179" fontId="48" fillId="0" borderId="0">
      <alignment vertical="center"/>
    </xf>
    <xf numFmtId="190" fontId="19" fillId="0" borderId="0">
      <alignment vertical="center"/>
    </xf>
    <xf numFmtId="179" fontId="48" fillId="0" borderId="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9" fillId="0" borderId="0">
      <alignment vertical="center"/>
    </xf>
    <xf numFmtId="179" fontId="15" fillId="0" borderId="0"/>
    <xf numFmtId="179" fontId="15" fillId="0" borderId="0"/>
    <xf numFmtId="180" fontId="19" fillId="0" borderId="0">
      <alignment vertical="center"/>
    </xf>
    <xf numFmtId="179" fontId="15" fillId="0" borderId="0"/>
    <xf numFmtId="179" fontId="15" fillId="0" borderId="0"/>
    <xf numFmtId="179" fontId="15" fillId="0" borderId="0"/>
    <xf numFmtId="179" fontId="15" fillId="0" borderId="0"/>
    <xf numFmtId="179" fontId="19" fillId="0" borderId="0">
      <alignment vertical="center"/>
    </xf>
    <xf numFmtId="179" fontId="15" fillId="0" borderId="0"/>
    <xf numFmtId="179" fontId="15" fillId="0" borderId="0"/>
    <xf numFmtId="179" fontId="15" fillId="0" borderId="0"/>
    <xf numFmtId="179" fontId="15" fillId="0" borderId="0"/>
    <xf numFmtId="179" fontId="19" fillId="0" borderId="0">
      <alignment vertical="center"/>
    </xf>
    <xf numFmtId="179" fontId="15" fillId="0" borderId="0"/>
    <xf numFmtId="179" fontId="19" fillId="0" borderId="0">
      <alignment vertical="center"/>
    </xf>
    <xf numFmtId="179" fontId="15" fillId="0" borderId="0"/>
    <xf numFmtId="179" fontId="19" fillId="0" borderId="0">
      <alignment vertical="center"/>
    </xf>
    <xf numFmtId="179" fontId="15" fillId="0" borderId="0"/>
    <xf numFmtId="179" fontId="19" fillId="0" borderId="0">
      <alignment vertical="center"/>
    </xf>
    <xf numFmtId="179" fontId="15" fillId="0" borderId="0"/>
    <xf numFmtId="0" fontId="19" fillId="0" borderId="0"/>
    <xf numFmtId="182" fontId="15" fillId="0" borderId="0"/>
    <xf numFmtId="179" fontId="8" fillId="0" borderId="0">
      <alignment vertical="center"/>
    </xf>
    <xf numFmtId="179" fontId="15" fillId="0" borderId="0"/>
    <xf numFmtId="179" fontId="8" fillId="0" borderId="0">
      <alignment vertical="center"/>
    </xf>
    <xf numFmtId="179" fontId="15" fillId="0" borderId="0"/>
    <xf numFmtId="180" fontId="19" fillId="0" borderId="0">
      <alignment vertical="center"/>
    </xf>
    <xf numFmtId="179" fontId="15" fillId="0" borderId="0"/>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0" fontId="19"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15" fillId="0" borderId="0"/>
    <xf numFmtId="179" fontId="15" fillId="0" borderId="0"/>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9" fillId="0" borderId="0">
      <alignment vertical="center"/>
    </xf>
    <xf numFmtId="179" fontId="15"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9" fontId="8" fillId="0" borderId="0">
      <alignment vertical="center"/>
    </xf>
    <xf numFmtId="179" fontId="15" fillId="0" borderId="0"/>
    <xf numFmtId="179" fontId="8" fillId="0" borderId="0">
      <alignment vertical="center"/>
    </xf>
    <xf numFmtId="179" fontId="15" fillId="0" borderId="0"/>
    <xf numFmtId="179" fontId="15" fillId="0" borderId="0"/>
    <xf numFmtId="0" fontId="18" fillId="0" borderId="0">
      <alignment vertical="center"/>
    </xf>
    <xf numFmtId="0" fontId="18" fillId="0" borderId="0">
      <alignment vertical="center"/>
    </xf>
    <xf numFmtId="0" fontId="18" fillId="0" borderId="0">
      <alignment vertical="center"/>
    </xf>
    <xf numFmtId="179" fontId="8" fillId="0" borderId="0">
      <alignment vertical="center"/>
    </xf>
    <xf numFmtId="179" fontId="15" fillId="0" borderId="0"/>
    <xf numFmtId="180" fontId="19" fillId="0" borderId="0">
      <alignment vertical="center"/>
    </xf>
    <xf numFmtId="179" fontId="8" fillId="0" borderId="0">
      <alignment vertical="center"/>
    </xf>
    <xf numFmtId="179" fontId="15" fillId="0" borderId="0"/>
    <xf numFmtId="179" fontId="8" fillId="0" borderId="0">
      <alignment vertical="center"/>
    </xf>
    <xf numFmtId="179" fontId="15" fillId="0" borderId="0"/>
    <xf numFmtId="179" fontId="8" fillId="0" borderId="0">
      <alignment vertical="center"/>
    </xf>
    <xf numFmtId="179" fontId="15" fillId="0" borderId="0"/>
    <xf numFmtId="179" fontId="15" fillId="0" borderId="0"/>
    <xf numFmtId="179" fontId="15" fillId="0" borderId="0"/>
    <xf numFmtId="179" fontId="40" fillId="0" borderId="0" applyNumberFormat="0" applyFill="0" applyBorder="0" applyAlignment="0" applyProtection="0">
      <alignment vertical="top"/>
      <protection locked="0"/>
    </xf>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40" fillId="0" borderId="0" applyNumberFormat="0" applyBorder="0">
      <alignment vertical="top"/>
      <protection locked="0"/>
    </xf>
    <xf numFmtId="179" fontId="15" fillId="0" borderId="0"/>
    <xf numFmtId="179" fontId="40" fillId="0" borderId="0" applyNumberFormat="0" applyBorder="0">
      <alignment vertical="top"/>
      <protection locked="0"/>
    </xf>
    <xf numFmtId="179" fontId="15" fillId="0" borderId="0"/>
    <xf numFmtId="179" fontId="71" fillId="0" borderId="0" applyNumberFormat="0" applyFill="0" applyBorder="0" applyAlignment="0" applyProtection="0">
      <alignment vertical="top"/>
      <protection locked="0"/>
    </xf>
    <xf numFmtId="179" fontId="15" fillId="0" borderId="0"/>
    <xf numFmtId="179" fontId="15" fillId="0" borderId="0"/>
    <xf numFmtId="179" fontId="72" fillId="0" borderId="0" applyNumberFormat="0" applyFill="0" applyBorder="0" applyAlignment="0" applyProtection="0"/>
    <xf numFmtId="179" fontId="15" fillId="0" borderId="0"/>
    <xf numFmtId="179" fontId="72" fillId="0" borderId="0" applyNumberFormat="0" applyFill="0" applyBorder="0" applyAlignment="0" applyProtection="0">
      <alignment vertical="center"/>
    </xf>
    <xf numFmtId="179" fontId="15" fillId="0" borderId="0"/>
    <xf numFmtId="179" fontId="40"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79" fontId="40"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79" fontId="15" fillId="0" borderId="0"/>
    <xf numFmtId="181" fontId="40" fillId="0" borderId="0" applyNumberFormat="0" applyFill="0" applyBorder="0" applyAlignment="0" applyProtection="0">
      <alignment vertical="top"/>
      <protection locked="0"/>
    </xf>
    <xf numFmtId="179" fontId="70"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15" fillId="0" borderId="0"/>
    <xf numFmtId="182" fontId="73" fillId="0" borderId="0" applyNumberFormat="0" applyFill="0" applyBorder="0" applyAlignment="0" applyProtection="0"/>
    <xf numFmtId="190" fontId="74"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40" fillId="0" borderId="0" applyNumberFormat="0" applyBorder="0">
      <alignment vertical="top"/>
      <protection locked="0"/>
    </xf>
    <xf numFmtId="179" fontId="15" fillId="0" borderId="0"/>
    <xf numFmtId="179" fontId="40" fillId="0" borderId="0" applyNumberFormat="0" applyBorder="0">
      <alignment vertical="top"/>
      <protection locked="0"/>
    </xf>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15" fillId="0" borderId="0"/>
    <xf numFmtId="182" fontId="40"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5" fillId="0" borderId="0" applyNumberFormat="0" applyFill="0" applyBorder="0" applyAlignment="0" applyProtection="0">
      <alignment vertical="top"/>
      <protection locked="0"/>
    </xf>
    <xf numFmtId="179" fontId="75"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4" fillId="0" borderId="0" applyNumberFormat="0" applyFill="0" applyBorder="0" applyAlignment="0" applyProtection="0"/>
    <xf numFmtId="182" fontId="76" fillId="0" borderId="0" applyNumberFormat="0" applyFill="0" applyBorder="0" applyAlignment="0" applyProtection="0">
      <alignment vertical="top"/>
      <protection locked="0"/>
    </xf>
    <xf numFmtId="0" fontId="77"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alignment vertical="top"/>
      <protection locked="0"/>
    </xf>
    <xf numFmtId="0" fontId="74" fillId="0" borderId="0" applyNumberFormat="0" applyFill="0" applyBorder="0" applyAlignment="0" applyProtection="0"/>
    <xf numFmtId="179" fontId="74" fillId="0" borderId="0" applyNumberFormat="0" applyFill="0" applyBorder="0" applyAlignment="0" applyProtection="0"/>
    <xf numFmtId="179" fontId="74" fillId="0" borderId="0" applyNumberFormat="0" applyFill="0" applyBorder="0" applyAlignment="0" applyProtection="0">
      <alignment vertical="top"/>
      <protection locked="0"/>
    </xf>
    <xf numFmtId="179" fontId="74" fillId="0" borderId="0" applyNumberFormat="0" applyFill="0" applyBorder="0" applyAlignment="0" applyProtection="0">
      <alignment vertical="top"/>
      <protection locked="0"/>
    </xf>
    <xf numFmtId="179" fontId="15" fillId="0" borderId="0"/>
    <xf numFmtId="179" fontId="74"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90" fontId="75" fillId="0" borderId="0" applyNumberFormat="0" applyFill="0" applyBorder="0" applyAlignment="0" applyProtection="0">
      <alignment vertical="top"/>
      <protection locked="0"/>
    </xf>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15" fillId="0" borderId="0"/>
    <xf numFmtId="179" fontId="71"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90" fontId="74" fillId="0" borderId="0" applyNumberFormat="0" applyFill="0" applyBorder="0" applyAlignment="0" applyProtection="0"/>
    <xf numFmtId="179" fontId="40"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80" fontId="71"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40" fillId="0" borderId="0" applyNumberFormat="0" applyFill="0" applyBorder="0" applyAlignment="0" applyProtection="0">
      <alignment vertical="top"/>
      <protection locked="0"/>
    </xf>
    <xf numFmtId="179" fontId="15" fillId="0" borderId="0"/>
    <xf numFmtId="179" fontId="15" fillId="0" borderId="0"/>
    <xf numFmtId="179" fontId="70" fillId="0" borderId="0" applyNumberFormat="0" applyFill="0" applyBorder="0" applyAlignment="0" applyProtection="0">
      <alignment vertical="top"/>
      <protection locked="0"/>
    </xf>
    <xf numFmtId="179" fontId="15" fillId="0" borderId="0"/>
    <xf numFmtId="0" fontId="71" fillId="0" borderId="0" applyNumberFormat="0" applyFill="0" applyBorder="0" applyAlignment="0" applyProtection="0">
      <alignment vertical="top"/>
      <protection locked="0"/>
    </xf>
    <xf numFmtId="179" fontId="4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0" fillId="0" borderId="0" applyNumberFormat="0" applyFill="0" applyBorder="0" applyAlignment="0" applyProtection="0">
      <alignment vertical="top"/>
      <protection locked="0"/>
    </xf>
    <xf numFmtId="179" fontId="15" fillId="0" borderId="0"/>
    <xf numFmtId="179" fontId="72" fillId="0" borderId="0" applyNumberFormat="0" applyFill="0" applyBorder="0" applyAlignment="0" applyProtection="0">
      <alignment vertical="center"/>
    </xf>
    <xf numFmtId="179" fontId="70" fillId="0" borderId="0" applyNumberFormat="0" applyFill="0" applyBorder="0" applyAlignment="0" applyProtection="0">
      <alignment vertical="top"/>
      <protection locked="0"/>
    </xf>
    <xf numFmtId="179" fontId="15" fillId="0" borderId="0"/>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58" fillId="0" borderId="21" applyNumberFormat="0" applyFill="0" applyAlignment="0" applyProtection="0">
      <alignment vertical="center"/>
    </xf>
    <xf numFmtId="178" fontId="8" fillId="0" borderId="0" applyFont="0" applyFill="0" applyBorder="0" applyAlignment="0" applyProtection="0"/>
    <xf numFmtId="185" fontId="8" fillId="0" borderId="0" applyFont="0" applyFill="0" applyBorder="0" applyAlignment="0" applyProtection="0">
      <alignment vertical="center"/>
    </xf>
    <xf numFmtId="179" fontId="15" fillId="0" borderId="0"/>
    <xf numFmtId="179" fontId="15" fillId="0" borderId="0"/>
    <xf numFmtId="185" fontId="8" fillId="0" borderId="0" applyFont="0" applyFill="0" applyBorder="0" applyAlignment="0" applyProtection="0"/>
    <xf numFmtId="185" fontId="11" fillId="0" borderId="0" applyFont="0" applyFill="0" applyBorder="0" applyAlignment="0" applyProtection="0">
      <alignment vertical="center"/>
    </xf>
    <xf numFmtId="177" fontId="15" fillId="0" borderId="0" applyFont="0" applyFill="0" applyBorder="0" applyAlignment="0" applyProtection="0">
      <alignment vertical="center"/>
    </xf>
    <xf numFmtId="179" fontId="15" fillId="0" borderId="0"/>
    <xf numFmtId="0" fontId="26" fillId="2" borderId="10" applyNumberFormat="0" applyAlignment="0" applyProtection="0">
      <alignment vertical="center"/>
    </xf>
    <xf numFmtId="0" fontId="28" fillId="42" borderId="11" applyNumberFormat="0" applyAlignment="0" applyProtection="0">
      <alignment vertical="center"/>
    </xf>
    <xf numFmtId="0" fontId="32"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15" applyNumberFormat="0" applyFill="0" applyAlignment="0" applyProtection="0">
      <alignment vertical="center"/>
    </xf>
    <xf numFmtId="181" fontId="19" fillId="0" borderId="0">
      <alignment vertical="center"/>
    </xf>
    <xf numFmtId="180" fontId="19" fillId="0" borderId="0">
      <alignment vertical="center"/>
    </xf>
    <xf numFmtId="179" fontId="19" fillId="0" borderId="0">
      <alignment vertical="center"/>
    </xf>
    <xf numFmtId="179" fontId="10" fillId="0" borderId="0" applyProtection="0"/>
    <xf numFmtId="43" fontId="8" fillId="0" borderId="0" applyFont="0" applyFill="0" applyBorder="0" applyAlignment="0" applyProtection="0"/>
    <xf numFmtId="43" fontId="8" fillId="0" borderId="0" applyFont="0" applyFill="0" applyBorder="0" applyAlignment="0" applyProtection="0"/>
    <xf numFmtId="179" fontId="15" fillId="0" borderId="0"/>
    <xf numFmtId="43" fontId="17" fillId="0" borderId="0" applyFont="0" applyFill="0" applyBorder="0" applyAlignment="0" applyProtection="0">
      <alignment vertical="center"/>
    </xf>
    <xf numFmtId="179" fontId="15" fillId="0" borderId="0"/>
    <xf numFmtId="179" fontId="15" fillId="0" borderId="0"/>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1" fontId="15" fillId="0" borderId="0" applyFont="0" applyFill="0" applyBorder="0" applyAlignment="0" applyProtection="0">
      <alignment vertical="center"/>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46" fillId="43" borderId="0" applyNumberFormat="0" applyBorder="0" applyAlignment="0" applyProtection="0">
      <alignment vertical="center"/>
    </xf>
    <xf numFmtId="0" fontId="53" fillId="2" borderId="17" applyNumberFormat="0" applyAlignment="0" applyProtection="0">
      <alignment vertical="center"/>
    </xf>
    <xf numFmtId="0" fontId="42" fillId="11" borderId="10" applyNumberFormat="0" applyAlignment="0" applyProtection="0">
      <alignment vertical="center"/>
    </xf>
    <xf numFmtId="0" fontId="12" fillId="0" borderId="0" applyNumberFormat="0" applyBorder="0" applyAlignment="0" applyProtection="0">
      <alignment vertical="center"/>
    </xf>
    <xf numFmtId="0" fontId="12" fillId="0" borderId="0"/>
    <xf numFmtId="0" fontId="12" fillId="0" borderId="0"/>
    <xf numFmtId="0" fontId="55" fillId="0" borderId="0"/>
    <xf numFmtId="179" fontId="15" fillId="0" borderId="0"/>
    <xf numFmtId="0" fontId="78" fillId="0" borderId="0"/>
    <xf numFmtId="179" fontId="12" fillId="0" borderId="0"/>
    <xf numFmtId="179" fontId="15" fillId="0" borderId="0"/>
    <xf numFmtId="182" fontId="12" fillId="0" borderId="0"/>
    <xf numFmtId="181" fontId="14" fillId="0" borderId="0">
      <alignment horizontal="justify" vertical="justify" textRotation="127" wrapText="1"/>
      <protection hidden="1"/>
    </xf>
    <xf numFmtId="0" fontId="12" fillId="0" borderId="0"/>
    <xf numFmtId="0" fontId="12" fillId="0" borderId="0"/>
    <xf numFmtId="0" fontId="12" fillId="0" borderId="0"/>
    <xf numFmtId="0" fontId="8" fillId="0" borderId="0">
      <alignment vertical="center"/>
    </xf>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179" fontId="34" fillId="0" borderId="0" applyNumberFormat="0" applyFill="0" applyBorder="0" applyAlignment="0" applyProtection="0"/>
    <xf numFmtId="179" fontId="15" fillId="0" borderId="0"/>
    <xf numFmtId="0" fontId="22" fillId="45" borderId="0" applyNumberFormat="0" applyBorder="0" applyAlignment="0" applyProtection="0">
      <alignment vertical="center"/>
    </xf>
    <xf numFmtId="0" fontId="22" fillId="46" borderId="0" applyNumberFormat="0" applyBorder="0" applyAlignment="0" applyProtection="0">
      <alignment vertical="center"/>
    </xf>
    <xf numFmtId="0" fontId="22" fillId="47" borderId="0" applyNumberFormat="0" applyBorder="0" applyAlignment="0" applyProtection="0">
      <alignment vertical="center"/>
    </xf>
    <xf numFmtId="0" fontId="22" fillId="48" borderId="0" applyNumberFormat="0" applyBorder="0" applyAlignment="0" applyProtection="0">
      <alignment vertical="center"/>
    </xf>
    <xf numFmtId="0" fontId="22" fillId="49" borderId="0" applyNumberFormat="0" applyBorder="0" applyAlignment="0" applyProtection="0">
      <alignment vertical="center"/>
    </xf>
    <xf numFmtId="0" fontId="22" fillId="50" borderId="0" applyNumberFormat="0" applyBorder="0" applyAlignment="0" applyProtection="0">
      <alignment vertical="center"/>
    </xf>
    <xf numFmtId="0" fontId="8" fillId="44" borderId="16" applyNumberFormat="0" applyFont="0" applyAlignment="0" applyProtection="0">
      <alignment vertical="center"/>
    </xf>
    <xf numFmtId="179" fontId="15" fillId="0" borderId="0"/>
    <xf numFmtId="179" fontId="15" fillId="0" borderId="0"/>
  </cellStyleXfs>
  <cellXfs count="66">
    <xf numFmtId="0" fontId="0" fillId="0" borderId="0" xfId="0">
      <alignment vertical="center"/>
    </xf>
    <xf numFmtId="0" fontId="1" fillId="0" borderId="2" xfId="2438" applyFont="1" applyBorder="1" applyAlignment="1">
      <alignment horizontal="left" vertical="center" wrapText="1"/>
    </xf>
    <xf numFmtId="0" fontId="1" fillId="2" borderId="0" xfId="2438" applyFont="1" applyFill="1" applyAlignment="1">
      <alignment horizontal="center" vertical="center"/>
    </xf>
    <xf numFmtId="0" fontId="1" fillId="3" borderId="0" xfId="2438" applyFont="1" applyFill="1" applyAlignment="1">
      <alignment horizontal="center" vertical="center"/>
    </xf>
    <xf numFmtId="0" fontId="1" fillId="0" borderId="0" xfId="2438" applyFont="1" applyAlignment="1">
      <alignment horizontal="center" vertical="center"/>
    </xf>
    <xf numFmtId="0" fontId="1" fillId="2" borderId="0" xfId="2438" applyFont="1" applyFill="1">
      <alignment vertical="center"/>
    </xf>
    <xf numFmtId="38" fontId="1" fillId="2" borderId="0" xfId="2438" applyNumberFormat="1" applyFont="1" applyFill="1" applyAlignment="1">
      <alignment horizontal="center" vertical="center"/>
    </xf>
    <xf numFmtId="0" fontId="1" fillId="2" borderId="0" xfId="2438" applyFont="1" applyFill="1" applyAlignment="1">
      <alignment vertical="center" wrapText="1"/>
    </xf>
    <xf numFmtId="0" fontId="1" fillId="2" borderId="0" xfId="2438" applyFont="1" applyFill="1" applyAlignment="1">
      <alignment horizontal="left" vertical="center"/>
    </xf>
    <xf numFmtId="0" fontId="2" fillId="2" borderId="0" xfId="2438" applyFont="1" applyFill="1">
      <alignment vertical="center"/>
    </xf>
    <xf numFmtId="38" fontId="1" fillId="2" borderId="0" xfId="2438" applyNumberFormat="1" applyFont="1" applyFill="1">
      <alignment vertical="center"/>
    </xf>
    <xf numFmtId="14" fontId="1" fillId="3" borderId="0" xfId="2438" applyNumberFormat="1" applyFont="1" applyFill="1" applyAlignment="1">
      <alignment horizontal="left" vertical="center"/>
    </xf>
    <xf numFmtId="14" fontId="3" fillId="3" borderId="0" xfId="2438" applyNumberFormat="1" applyFont="1" applyFill="1" applyAlignment="1">
      <alignment horizontal="left" vertical="center"/>
    </xf>
    <xf numFmtId="38" fontId="1" fillId="2" borderId="0" xfId="2438" applyNumberFormat="1" applyFont="1" applyFill="1" applyAlignment="1">
      <alignment horizontal="left" vertical="center"/>
    </xf>
    <xf numFmtId="0" fontId="2" fillId="4" borderId="1" xfId="2438" applyFont="1" applyFill="1" applyBorder="1" applyAlignment="1">
      <alignment horizontal="center" vertical="center" wrapText="1"/>
    </xf>
    <xf numFmtId="0" fontId="2" fillId="4" borderId="2" xfId="2438" applyFont="1" applyFill="1" applyBorder="1" applyAlignment="1">
      <alignment horizontal="center" vertical="center" wrapText="1"/>
    </xf>
    <xf numFmtId="38" fontId="2" fillId="4" borderId="2" xfId="2438" applyNumberFormat="1" applyFont="1" applyFill="1" applyBorder="1" applyAlignment="1">
      <alignment horizontal="center" vertical="center"/>
    </xf>
    <xf numFmtId="0" fontId="2" fillId="5" borderId="1" xfId="2438" applyFont="1" applyFill="1" applyBorder="1">
      <alignment vertical="center"/>
    </xf>
    <xf numFmtId="0" fontId="2" fillId="5" borderId="3" xfId="2438" applyFont="1" applyFill="1" applyBorder="1">
      <alignment vertical="center"/>
    </xf>
    <xf numFmtId="38" fontId="2" fillId="5" borderId="3" xfId="2438" applyNumberFormat="1" applyFont="1" applyFill="1" applyBorder="1">
      <alignment vertical="center"/>
    </xf>
    <xf numFmtId="0" fontId="1" fillId="3" borderId="2" xfId="2438" applyFont="1" applyFill="1" applyBorder="1" applyAlignment="1">
      <alignment horizontal="left" vertical="center" wrapText="1"/>
    </xf>
    <xf numFmtId="38" fontId="1" fillId="0" borderId="2" xfId="2438" applyNumberFormat="1" applyFont="1" applyBorder="1" applyAlignment="1">
      <alignment horizontal="center" vertical="center"/>
    </xf>
    <xf numFmtId="38" fontId="1" fillId="3" borderId="2" xfId="2438" applyNumberFormat="1" applyFont="1" applyFill="1" applyBorder="1" applyAlignment="1">
      <alignment horizontal="center" vertical="center"/>
    </xf>
    <xf numFmtId="0" fontId="4" fillId="0" borderId="2" xfId="0" applyFont="1" applyBorder="1" applyAlignment="1">
      <alignment horizontal="center" vertical="center" wrapText="1"/>
    </xf>
    <xf numFmtId="0" fontId="2" fillId="5" borderId="1" xfId="2438" applyFont="1" applyFill="1" applyBorder="1" applyAlignment="1">
      <alignment vertical="center" wrapText="1"/>
    </xf>
    <xf numFmtId="0" fontId="2" fillId="5" borderId="3" xfId="2438" applyFont="1" applyFill="1" applyBorder="1" applyAlignment="1">
      <alignment vertical="center" wrapText="1"/>
    </xf>
    <xf numFmtId="0" fontId="1" fillId="2" borderId="2" xfId="2438" applyFont="1" applyFill="1" applyBorder="1" applyAlignment="1">
      <alignment horizontal="left" vertical="center" wrapText="1"/>
    </xf>
    <xf numFmtId="14" fontId="1" fillId="2" borderId="2" xfId="2438" applyNumberFormat="1" applyFont="1" applyFill="1" applyBorder="1" applyAlignment="1">
      <alignment horizontal="left" vertical="center"/>
    </xf>
    <xf numFmtId="0" fontId="1" fillId="2" borderId="2" xfId="2438" applyFont="1" applyFill="1" applyBorder="1" applyAlignment="1">
      <alignment horizontal="center" vertical="center"/>
    </xf>
    <xf numFmtId="0" fontId="1" fillId="0" borderId="1" xfId="2438" applyFont="1" applyBorder="1" applyAlignment="1">
      <alignment horizontal="left" vertical="center" wrapText="1"/>
    </xf>
    <xf numFmtId="0" fontId="1" fillId="3" borderId="1" xfId="2438" applyFont="1" applyFill="1" applyBorder="1" applyAlignment="1">
      <alignment vertical="center" wrapText="1"/>
    </xf>
    <xf numFmtId="0" fontId="1" fillId="3" borderId="9" xfId="2438" applyFont="1" applyFill="1" applyBorder="1" applyAlignment="1">
      <alignment vertical="center" wrapText="1"/>
    </xf>
    <xf numFmtId="0" fontId="1" fillId="3" borderId="2" xfId="2438" applyFont="1" applyFill="1" applyBorder="1" applyAlignment="1">
      <alignment vertical="center" wrapText="1"/>
    </xf>
    <xf numFmtId="0" fontId="3" fillId="3" borderId="2" xfId="2438" applyFont="1" applyFill="1" applyBorder="1" applyAlignment="1">
      <alignment horizontal="left" vertical="center"/>
    </xf>
    <xf numFmtId="0" fontId="1" fillId="0" borderId="1" xfId="2438" applyFont="1" applyBorder="1" applyAlignment="1">
      <alignment vertical="center" wrapText="1"/>
    </xf>
    <xf numFmtId="0" fontId="1" fillId="0" borderId="9" xfId="2438" applyFont="1" applyBorder="1" applyAlignment="1">
      <alignment vertical="center" wrapText="1"/>
    </xf>
    <xf numFmtId="0" fontId="1" fillId="0" borderId="2" xfId="2438" applyFont="1" applyBorder="1" applyAlignment="1">
      <alignment horizontal="center" vertical="center" wrapText="1"/>
    </xf>
    <xf numFmtId="0" fontId="1" fillId="0" borderId="1" xfId="2438" applyFont="1" applyBorder="1">
      <alignment vertical="center"/>
    </xf>
    <xf numFmtId="0" fontId="1" fillId="0" borderId="9" xfId="2438" applyFont="1" applyBorder="1">
      <alignment vertical="center"/>
    </xf>
    <xf numFmtId="0" fontId="2" fillId="0" borderId="1" xfId="2438" applyFont="1" applyBorder="1">
      <alignment vertical="center"/>
    </xf>
    <xf numFmtId="0" fontId="2" fillId="0" borderId="3" xfId="2438" applyFont="1" applyBorder="1">
      <alignment vertical="center"/>
    </xf>
    <xf numFmtId="0" fontId="2" fillId="0" borderId="9" xfId="2438" applyFont="1" applyBorder="1">
      <alignment vertical="center"/>
    </xf>
    <xf numFmtId="38" fontId="2" fillId="0" borderId="2" xfId="2438" applyNumberFormat="1" applyFont="1" applyBorder="1" applyAlignment="1">
      <alignment horizontal="center" vertical="center"/>
    </xf>
    <xf numFmtId="14" fontId="1" fillId="2" borderId="0" xfId="2438" applyNumberFormat="1" applyFont="1" applyFill="1" applyAlignment="1">
      <alignment horizontal="left" vertical="center"/>
    </xf>
    <xf numFmtId="0" fontId="2" fillId="5" borderId="9" xfId="2438" applyFont="1" applyFill="1" applyBorder="1">
      <alignment vertical="center"/>
    </xf>
    <xf numFmtId="38" fontId="1" fillId="0" borderId="7" xfId="2438" applyNumberFormat="1" applyFont="1" applyBorder="1" applyAlignment="1">
      <alignment horizontal="center" vertical="center"/>
    </xf>
    <xf numFmtId="0" fontId="4" fillId="3" borderId="2" xfId="2438" applyFont="1" applyFill="1" applyBorder="1" applyAlignment="1">
      <alignment vertical="center" wrapText="1"/>
    </xf>
    <xf numFmtId="14" fontId="1" fillId="3" borderId="2" xfId="2438" applyNumberFormat="1" applyFont="1" applyFill="1" applyBorder="1" applyAlignment="1">
      <alignment vertical="center" wrapText="1"/>
    </xf>
    <xf numFmtId="0" fontId="4" fillId="3" borderId="2" xfId="0" applyFont="1" applyFill="1" applyBorder="1" applyAlignment="1">
      <alignment vertical="center" wrapText="1"/>
    </xf>
    <xf numFmtId="0" fontId="4" fillId="0" borderId="2" xfId="0" applyFont="1" applyBorder="1" applyAlignment="1">
      <alignment horizontal="center" vertical="center"/>
    </xf>
    <xf numFmtId="0" fontId="5" fillId="0" borderId="2" xfId="0" applyFont="1" applyBorder="1" applyAlignment="1">
      <alignment vertical="center" wrapText="1"/>
    </xf>
    <xf numFmtId="0" fontId="2" fillId="5" borderId="9" xfId="2438" applyFont="1" applyFill="1" applyBorder="1" applyAlignment="1">
      <alignment vertical="center" wrapText="1"/>
    </xf>
    <xf numFmtId="0" fontId="6" fillId="0" borderId="2" xfId="0" applyFont="1" applyBorder="1" applyAlignment="1">
      <alignment horizontal="left" vertical="center" wrapText="1"/>
    </xf>
    <xf numFmtId="38" fontId="1" fillId="3" borderId="7" xfId="2438" applyNumberFormat="1" applyFont="1" applyFill="1" applyBorder="1" applyAlignment="1">
      <alignment horizontal="center" vertical="center"/>
    </xf>
    <xf numFmtId="0" fontId="7" fillId="3" borderId="2" xfId="5112" applyFont="1" applyFill="1" applyBorder="1" applyAlignment="1">
      <alignment vertical="center" wrapText="1"/>
    </xf>
    <xf numFmtId="9" fontId="1" fillId="0" borderId="2" xfId="2438" applyNumberFormat="1" applyFont="1" applyBorder="1" applyAlignment="1">
      <alignment horizontal="left" vertical="center" wrapText="1"/>
    </xf>
    <xf numFmtId="0" fontId="1" fillId="0" borderId="2" xfId="2438" applyFont="1" applyBorder="1" applyAlignment="1">
      <alignment vertical="center" wrapText="1"/>
    </xf>
    <xf numFmtId="0" fontId="1" fillId="3" borderId="0" xfId="2438" applyFont="1" applyFill="1" applyAlignment="1">
      <alignment horizontal="left" vertical="center"/>
    </xf>
    <xf numFmtId="0" fontId="1" fillId="0" borderId="4" xfId="2438" applyFont="1" applyBorder="1" applyAlignment="1">
      <alignment horizontal="left" vertical="center" wrapText="1"/>
    </xf>
    <xf numFmtId="0" fontId="1" fillId="0" borderId="5" xfId="2438" applyFont="1" applyBorder="1" applyAlignment="1">
      <alignment horizontal="left" vertical="center" wrapText="1"/>
    </xf>
    <xf numFmtId="0" fontId="1" fillId="0" borderId="4" xfId="2438" applyFont="1" applyBorder="1" applyAlignment="1">
      <alignment horizontal="center" vertical="center" wrapText="1"/>
    </xf>
    <xf numFmtId="0" fontId="1" fillId="0" borderId="5" xfId="2438" applyFont="1" applyBorder="1" applyAlignment="1">
      <alignment horizontal="center" vertical="center" wrapText="1"/>
    </xf>
    <xf numFmtId="0" fontId="1" fillId="0" borderId="6" xfId="2438" applyFont="1" applyBorder="1" applyAlignment="1">
      <alignment horizontal="center" vertical="center" wrapText="1"/>
    </xf>
    <xf numFmtId="0" fontId="1" fillId="0" borderId="7" xfId="2438" applyFont="1" applyBorder="1" applyAlignment="1">
      <alignment horizontal="left" vertical="center" wrapText="1"/>
    </xf>
    <xf numFmtId="0" fontId="1" fillId="0" borderId="8" xfId="2438" applyFont="1" applyBorder="1" applyAlignment="1">
      <alignment horizontal="left" vertical="center" wrapText="1"/>
    </xf>
    <xf numFmtId="0" fontId="1" fillId="0" borderId="2" xfId="2438" applyFont="1" applyBorder="1" applyAlignment="1">
      <alignment horizontal="left" vertical="center" wrapText="1"/>
    </xf>
  </cellXfs>
  <cellStyles count="8621">
    <cellStyle name="_x000a_shell=progma" xfId="1" xr:uid="{00000000-0005-0000-0000-000000000000}"/>
    <cellStyle name="_x000a_shell=progma 16" xfId="2" xr:uid="{00000000-0005-0000-0000-000001000000}"/>
    <cellStyle name="_x000a_shell=progma 16 2" xfId="3" xr:uid="{00000000-0005-0000-0000-000002000000}"/>
    <cellStyle name="_x000a_shell=progma 16 2 2" xfId="4" xr:uid="{00000000-0005-0000-0000-000003000000}"/>
    <cellStyle name="_x000a_shell=progma 16 2 3" xfId="5" xr:uid="{00000000-0005-0000-0000-000004000000}"/>
    <cellStyle name="_x000a_shell=progma 16 2 4" xfId="6" xr:uid="{00000000-0005-0000-0000-000005000000}"/>
    <cellStyle name="_x000a_shell=progma 16 2 5" xfId="7" xr:uid="{00000000-0005-0000-0000-000006000000}"/>
    <cellStyle name="_x000a_shell=progma 16 2 6" xfId="8" xr:uid="{00000000-0005-0000-0000-000007000000}"/>
    <cellStyle name="_x000a_shell=progma 16 2 7" xfId="9" xr:uid="{00000000-0005-0000-0000-000008000000}"/>
    <cellStyle name="_x000a_shell=progma 16 3" xfId="10" xr:uid="{00000000-0005-0000-0000-000009000000}"/>
    <cellStyle name="_x000a_shell=progma 16 4" xfId="11" xr:uid="{00000000-0005-0000-0000-00000A000000}"/>
    <cellStyle name="_x000a_shell=progma 16 5" xfId="12" xr:uid="{00000000-0005-0000-0000-00000B000000}"/>
    <cellStyle name="_x000a_shell=progma 16 6" xfId="13" xr:uid="{00000000-0005-0000-0000-00000C000000}"/>
    <cellStyle name="_x000a_shell=progma 16 7" xfId="14" xr:uid="{00000000-0005-0000-0000-00000D000000}"/>
    <cellStyle name="_x000a_shell=progma 16 8" xfId="15" xr:uid="{00000000-0005-0000-0000-00000E000000}"/>
    <cellStyle name="_x000a_shell=progma 16 9" xfId="16" xr:uid="{00000000-0005-0000-0000-00000F000000}"/>
    <cellStyle name="_x000a_shell=progma 17" xfId="17" xr:uid="{00000000-0005-0000-0000-000010000000}"/>
    <cellStyle name="_x000a_shell=progma 17 2" xfId="18" xr:uid="{00000000-0005-0000-0000-000011000000}"/>
    <cellStyle name="_x000a_shell=progma 17 2 2" xfId="19" xr:uid="{00000000-0005-0000-0000-000012000000}"/>
    <cellStyle name="_x000a_shell=progma 17 2 3" xfId="20" xr:uid="{00000000-0005-0000-0000-000013000000}"/>
    <cellStyle name="_x000a_shell=progma 17 2 4" xfId="21" xr:uid="{00000000-0005-0000-0000-000014000000}"/>
    <cellStyle name="_x000a_shell=progma 17 2 5" xfId="22" xr:uid="{00000000-0005-0000-0000-000015000000}"/>
    <cellStyle name="_x000a_shell=progma 17 2 6" xfId="23" xr:uid="{00000000-0005-0000-0000-000016000000}"/>
    <cellStyle name="_x000a_shell=progma 17 2 7" xfId="24" xr:uid="{00000000-0005-0000-0000-000017000000}"/>
    <cellStyle name="_x000a_shell=progma 17 3" xfId="25" xr:uid="{00000000-0005-0000-0000-000018000000}"/>
    <cellStyle name="_x000a_shell=progma 17 4" xfId="26" xr:uid="{00000000-0005-0000-0000-000019000000}"/>
    <cellStyle name="_x000a_shell=progma 17 5" xfId="27" xr:uid="{00000000-0005-0000-0000-00001A000000}"/>
    <cellStyle name="_x000a_shell=progma 17 6" xfId="28" xr:uid="{00000000-0005-0000-0000-00001B000000}"/>
    <cellStyle name="_x000a_shell=progma 17 7" xfId="29" xr:uid="{00000000-0005-0000-0000-00001C000000}"/>
    <cellStyle name="_x000a_shell=progma 17 8" xfId="30" xr:uid="{00000000-0005-0000-0000-00001D000000}"/>
    <cellStyle name="_x000a_shell=progma 17 9" xfId="31" xr:uid="{00000000-0005-0000-0000-00001E000000}"/>
    <cellStyle name="_x000a_shell=progma 18" xfId="32" xr:uid="{00000000-0005-0000-0000-00001F000000}"/>
    <cellStyle name="_x000a_shell=progma 18 2" xfId="33" xr:uid="{00000000-0005-0000-0000-000020000000}"/>
    <cellStyle name="_x000a_shell=progma 18 2 2" xfId="34" xr:uid="{00000000-0005-0000-0000-000021000000}"/>
    <cellStyle name="_x000a_shell=progma 18 2 3" xfId="35" xr:uid="{00000000-0005-0000-0000-000022000000}"/>
    <cellStyle name="_x000a_shell=progma 18 2 4" xfId="36" xr:uid="{00000000-0005-0000-0000-000023000000}"/>
    <cellStyle name="_x000a_shell=progma 18 2 5" xfId="37" xr:uid="{00000000-0005-0000-0000-000024000000}"/>
    <cellStyle name="_x000a_shell=progma 18 2 6" xfId="38" xr:uid="{00000000-0005-0000-0000-000025000000}"/>
    <cellStyle name="_x000a_shell=progma 18 2 7" xfId="39" xr:uid="{00000000-0005-0000-0000-000026000000}"/>
    <cellStyle name="_x000a_shell=progma 18 3" xfId="40" xr:uid="{00000000-0005-0000-0000-000027000000}"/>
    <cellStyle name="_x000a_shell=progma 18 4" xfId="41" xr:uid="{00000000-0005-0000-0000-000028000000}"/>
    <cellStyle name="_x000a_shell=progma 18 5" xfId="42" xr:uid="{00000000-0005-0000-0000-000029000000}"/>
    <cellStyle name="_x000a_shell=progma 18 6" xfId="43" xr:uid="{00000000-0005-0000-0000-00002A000000}"/>
    <cellStyle name="_x000a_shell=progma 18 7" xfId="44" xr:uid="{00000000-0005-0000-0000-00002B000000}"/>
    <cellStyle name="_x000a_shell=progma 2" xfId="45" xr:uid="{00000000-0005-0000-0000-00002C000000}"/>
    <cellStyle name="_x000a_shell=progma 2 2" xfId="46" xr:uid="{00000000-0005-0000-0000-00002D000000}"/>
    <cellStyle name="_x000a_shell=progma 2 3" xfId="47" xr:uid="{00000000-0005-0000-0000-00002E000000}"/>
    <cellStyle name="_x000a_shell=progma 2 4" xfId="48" xr:uid="{00000000-0005-0000-0000-00002F000000}"/>
    <cellStyle name="_x000a_shell=progma 2 5" xfId="49" xr:uid="{00000000-0005-0000-0000-000030000000}"/>
    <cellStyle name="_x000a_shell=progma 2 6" xfId="50" xr:uid="{00000000-0005-0000-0000-000031000000}"/>
    <cellStyle name="_x000a_shell=progma 2 7" xfId="51" xr:uid="{00000000-0005-0000-0000-000032000000}"/>
    <cellStyle name="_x000a_shell=progma 3" xfId="52" xr:uid="{00000000-0005-0000-0000-000033000000}"/>
    <cellStyle name="_x000a_shell=progma 3 2" xfId="53" xr:uid="{00000000-0005-0000-0000-000034000000}"/>
    <cellStyle name="_x000a_shell=progma 3 2 2" xfId="54" xr:uid="{00000000-0005-0000-0000-000035000000}"/>
    <cellStyle name="_x000a_shell=progma 3 3" xfId="55" xr:uid="{00000000-0005-0000-0000-000036000000}"/>
    <cellStyle name="_x000a_shell=progma 4" xfId="56" xr:uid="{00000000-0005-0000-0000-000037000000}"/>
    <cellStyle name="_x000a_shell=progma 5" xfId="57" xr:uid="{00000000-0005-0000-0000-000038000000}"/>
    <cellStyle name="_x000a_shell=progma 6" xfId="58" xr:uid="{00000000-0005-0000-0000-000039000000}"/>
    <cellStyle name="_x000a_shell=progma 7" xfId="59" xr:uid="{00000000-0005-0000-0000-00003A000000}"/>
    <cellStyle name="_x000a_shell=progma 8" xfId="60" xr:uid="{00000000-0005-0000-0000-00003B000000}"/>
    <cellStyle name="%" xfId="61" xr:uid="{00000000-0005-0000-0000-00003C000000}"/>
    <cellStyle name="@ET_Style?#gbmplp.gbps_Beijing_6" xfId="62" xr:uid="{00000000-0005-0000-0000-00003D000000}"/>
    <cellStyle name="_ET_STYLE_NoName_00_" xfId="63" xr:uid="{00000000-0005-0000-0000-00003E000000}"/>
    <cellStyle name="_ET_STYLE_NoName_00_ 2" xfId="64" xr:uid="{00000000-0005-0000-0000-00003F000000}"/>
    <cellStyle name="_ET_STYLE_NoName_00_ 2 2" xfId="65" xr:uid="{00000000-0005-0000-0000-000040000000}"/>
    <cellStyle name="_ET_STYLE_NoName_00_ 3" xfId="66" xr:uid="{00000000-0005-0000-0000-000041000000}"/>
    <cellStyle name="_QQ汽车媒体资源整合" xfId="67" xr:uid="{00000000-0005-0000-0000-000042000000}"/>
    <cellStyle name="_汽车组媒体数据库080225" xfId="68" xr:uid="{00000000-0005-0000-0000-000043000000}"/>
    <cellStyle name="=C:\WINNT\SYSTEM32\COMMAND.COM" xfId="69" xr:uid="{00000000-0005-0000-0000-000044000000}"/>
    <cellStyle name="=C:\WINNT\SYSTEM32\COMMAND.COM 2" xfId="70" xr:uid="{00000000-0005-0000-0000-000045000000}"/>
    <cellStyle name="=C:\WINNT\SYSTEM32\COMMAND.COM 2 2" xfId="71" xr:uid="{00000000-0005-0000-0000-000046000000}"/>
    <cellStyle name="=C:\WINNT\SYSTEM32\COMMAND.COM 2 2 2" xfId="72" xr:uid="{00000000-0005-0000-0000-000047000000}"/>
    <cellStyle name="=C:\WINNT\SYSTEM32\COMMAND.COM 2 2 2 2" xfId="73" xr:uid="{00000000-0005-0000-0000-000048000000}"/>
    <cellStyle name="=C:\WINNT\SYSTEM32\COMMAND.COM 2 2 3" xfId="74" xr:uid="{00000000-0005-0000-0000-000049000000}"/>
    <cellStyle name="=C:\WINNT\SYSTEM32\COMMAND.COM 2 3" xfId="75" xr:uid="{00000000-0005-0000-0000-00004A000000}"/>
    <cellStyle name="=C:\WINNT\SYSTEM32\COMMAND.COM 2 3 2" xfId="76" xr:uid="{00000000-0005-0000-0000-00004B000000}"/>
    <cellStyle name="=C:\WINNT\SYSTEM32\COMMAND.COM 2 4" xfId="77" xr:uid="{00000000-0005-0000-0000-00004C000000}"/>
    <cellStyle name="=C:\WINNT\SYSTEM32\COMMAND.COM 3" xfId="78" xr:uid="{00000000-0005-0000-0000-00004D000000}"/>
    <cellStyle name="=C:\WINNT\SYSTEM32\COMMAND.COM 3 2" xfId="79" xr:uid="{00000000-0005-0000-0000-00004E000000}"/>
    <cellStyle name="=C:\WINNT\SYSTEM32\COMMAND.COM 3 2 2" xfId="80" xr:uid="{00000000-0005-0000-0000-00004F000000}"/>
    <cellStyle name="=C:\WINNT\SYSTEM32\COMMAND.COM 3 3" xfId="81" xr:uid="{00000000-0005-0000-0000-000050000000}"/>
    <cellStyle name="=C:\WINNT\SYSTEM32\COMMAND.COM 3 4" xfId="82" xr:uid="{00000000-0005-0000-0000-000051000000}"/>
    <cellStyle name="=C:\WINNT\SYSTEM32\COMMAND.COM 4" xfId="83" xr:uid="{00000000-0005-0000-0000-000052000000}"/>
    <cellStyle name="=C:\WINNT\SYSTEM32\COMMAND.COM 4 2" xfId="84" xr:uid="{00000000-0005-0000-0000-000053000000}"/>
    <cellStyle name="=C:\WINNT\SYSTEM32\COMMAND.COM 5" xfId="85" xr:uid="{00000000-0005-0000-0000-000054000000}"/>
    <cellStyle name="0,0_x000a__x000a_NA_x000a__x000a_" xfId="86" xr:uid="{00000000-0005-0000-0000-000055000000}"/>
    <cellStyle name="0,0_x000a__x000a_NA_x000a__x000a_ 10" xfId="87" xr:uid="{00000000-0005-0000-0000-000056000000}"/>
    <cellStyle name="0,0_x000a__x000a_NA_x000a__x000a_ 10 2" xfId="88" xr:uid="{00000000-0005-0000-0000-000057000000}"/>
    <cellStyle name="0,0_x000a__x000a_NA_x000a__x000a_ 11" xfId="89" xr:uid="{00000000-0005-0000-0000-000058000000}"/>
    <cellStyle name="0,0_x000a__x000a_NA_x000a__x000a_ 12" xfId="90" xr:uid="{00000000-0005-0000-0000-000059000000}"/>
    <cellStyle name="0,0_x000a__x000a_NA_x000a__x000a_ 13" xfId="91" xr:uid="{00000000-0005-0000-0000-00005A000000}"/>
    <cellStyle name="0,0_x000a__x000a_NA_x000a__x000a_ 13 2" xfId="92" xr:uid="{00000000-0005-0000-0000-00005B000000}"/>
    <cellStyle name="0,0_x000a__x000a_NA_x000a__x000a_ 13 2 2" xfId="93" xr:uid="{00000000-0005-0000-0000-00005C000000}"/>
    <cellStyle name="0,0_x000a__x000a_NA_x000a__x000a_ 13 2 2 2" xfId="94" xr:uid="{00000000-0005-0000-0000-00005D000000}"/>
    <cellStyle name="0,0_x000a__x000a_NA_x000a__x000a_ 13 2 2 2 2" xfId="95" xr:uid="{00000000-0005-0000-0000-00005E000000}"/>
    <cellStyle name="0,0_x000a__x000a_NA_x000a__x000a_ 13 2 2 2 2 2" xfId="96" xr:uid="{00000000-0005-0000-0000-00005F000000}"/>
    <cellStyle name="0,0_x000a__x000a_NA_x000a__x000a_ 13 2 2 2 2 3" xfId="97" xr:uid="{00000000-0005-0000-0000-000060000000}"/>
    <cellStyle name="0,0_x000a__x000a_NA_x000a__x000a_ 13 2 2 2 2 4" xfId="98" xr:uid="{00000000-0005-0000-0000-000061000000}"/>
    <cellStyle name="0,0_x000a__x000a_NA_x000a__x000a_ 13 2 2 2 3" xfId="99" xr:uid="{00000000-0005-0000-0000-000062000000}"/>
    <cellStyle name="0,0_x000a__x000a_NA_x000a__x000a_ 13 2 2 2 3 2" xfId="100" xr:uid="{00000000-0005-0000-0000-000063000000}"/>
    <cellStyle name="0,0_x000a__x000a_NA_x000a__x000a_ 13 2 2 2 3 2 2" xfId="101" xr:uid="{00000000-0005-0000-0000-000064000000}"/>
    <cellStyle name="0,0_x000a__x000a_NA_x000a__x000a_ 13 2 2 2 3 2 2 2" xfId="102" xr:uid="{00000000-0005-0000-0000-000065000000}"/>
    <cellStyle name="0,0_x000a__x000a_NA_x000a__x000a_ 13 2 2 2 3 2 3" xfId="103" xr:uid="{00000000-0005-0000-0000-000066000000}"/>
    <cellStyle name="0,0_x000a__x000a_NA_x000a__x000a_ 13 2 2 2 3 3" xfId="104" xr:uid="{00000000-0005-0000-0000-000067000000}"/>
    <cellStyle name="0,0_x000a__x000a_NA_x000a__x000a_ 13 2 2 2 4" xfId="105" xr:uid="{00000000-0005-0000-0000-000068000000}"/>
    <cellStyle name="0,0_x000a__x000a_NA_x000a__x000a_ 13 2 2 3" xfId="106" xr:uid="{00000000-0005-0000-0000-000069000000}"/>
    <cellStyle name="0,0_x000a__x000a_NA_x000a__x000a_ 13 2 3" xfId="107" xr:uid="{00000000-0005-0000-0000-00006A000000}"/>
    <cellStyle name="0,0_x000a__x000a_NA_x000a__x000a_ 13 2 3 2" xfId="108" xr:uid="{00000000-0005-0000-0000-00006B000000}"/>
    <cellStyle name="0,0_x000a__x000a_NA_x000a__x000a_ 13 2 4" xfId="109" xr:uid="{00000000-0005-0000-0000-00006C000000}"/>
    <cellStyle name="0,0_x000a__x000a_NA_x000a__x000a_ 13 3" xfId="110" xr:uid="{00000000-0005-0000-0000-00006D000000}"/>
    <cellStyle name="0,0_x000a__x000a_NA_x000a__x000a_ 13 3 2" xfId="111" xr:uid="{00000000-0005-0000-0000-00006E000000}"/>
    <cellStyle name="0,0_x000a__x000a_NA_x000a__x000a_ 13 3 2 2" xfId="112" xr:uid="{00000000-0005-0000-0000-00006F000000}"/>
    <cellStyle name="0,0_x000a__x000a_NA_x000a__x000a_ 13 3 3" xfId="113" xr:uid="{00000000-0005-0000-0000-000070000000}"/>
    <cellStyle name="0,0_x000a__x000a_NA_x000a__x000a_ 13 4" xfId="114" xr:uid="{00000000-0005-0000-0000-000071000000}"/>
    <cellStyle name="0,0_x000a__x000a_NA_x000a__x000a_ 13 4 2" xfId="115" xr:uid="{00000000-0005-0000-0000-000072000000}"/>
    <cellStyle name="0,0_x000a__x000a_NA_x000a__x000a_ 13 5" xfId="116" xr:uid="{00000000-0005-0000-0000-000073000000}"/>
    <cellStyle name="0,0_x000a__x000a_NA_x000a__x000a_ 14" xfId="117" xr:uid="{00000000-0005-0000-0000-000074000000}"/>
    <cellStyle name="0,0_x000a__x000a_NA_x000a__x000a_ 14 2" xfId="118" xr:uid="{00000000-0005-0000-0000-000075000000}"/>
    <cellStyle name="0,0_x000a__x000a_NA_x000a__x000a_ 14 2 2" xfId="119" xr:uid="{00000000-0005-0000-0000-000076000000}"/>
    <cellStyle name="0,0_x000a__x000a_NA_x000a__x000a_ 14 2 2 2" xfId="120" xr:uid="{00000000-0005-0000-0000-000077000000}"/>
    <cellStyle name="0,0_x000a__x000a_NA_x000a__x000a_ 14 2 2 2 2" xfId="121" xr:uid="{00000000-0005-0000-0000-000078000000}"/>
    <cellStyle name="0,0_x000a__x000a_NA_x000a__x000a_ 14 2 2 3" xfId="122" xr:uid="{00000000-0005-0000-0000-000079000000}"/>
    <cellStyle name="0,0_x000a__x000a_NA_x000a__x000a_ 14 2 3" xfId="123" xr:uid="{00000000-0005-0000-0000-00007A000000}"/>
    <cellStyle name="0,0_x000a__x000a_NA_x000a__x000a_ 14 2 3 2" xfId="124" xr:uid="{00000000-0005-0000-0000-00007B000000}"/>
    <cellStyle name="0,0_x000a__x000a_NA_x000a__x000a_ 14 2 4" xfId="125" xr:uid="{00000000-0005-0000-0000-00007C000000}"/>
    <cellStyle name="0,0_x000a__x000a_NA_x000a__x000a_ 14 3" xfId="126" xr:uid="{00000000-0005-0000-0000-00007D000000}"/>
    <cellStyle name="0,0_x000a__x000a_NA_x000a__x000a_ 14 3 2" xfId="127" xr:uid="{00000000-0005-0000-0000-00007E000000}"/>
    <cellStyle name="0,0_x000a__x000a_NA_x000a__x000a_ 14 3 2 2" xfId="128" xr:uid="{00000000-0005-0000-0000-00007F000000}"/>
    <cellStyle name="0,0_x000a__x000a_NA_x000a__x000a_ 14 3 3" xfId="129" xr:uid="{00000000-0005-0000-0000-000080000000}"/>
    <cellStyle name="0,0_x000a__x000a_NA_x000a__x000a_ 14 4" xfId="130" xr:uid="{00000000-0005-0000-0000-000081000000}"/>
    <cellStyle name="0,0_x000a__x000a_NA_x000a__x000a_ 14 4 2" xfId="131" xr:uid="{00000000-0005-0000-0000-000082000000}"/>
    <cellStyle name="0,0_x000a__x000a_NA_x000a__x000a_ 14 5" xfId="132" xr:uid="{00000000-0005-0000-0000-000083000000}"/>
    <cellStyle name="0,0_x000a__x000a_NA_x000a__x000a_ 15" xfId="133" xr:uid="{00000000-0005-0000-0000-000084000000}"/>
    <cellStyle name="0,0_x000a__x000a_NA_x000a__x000a_ 16" xfId="134" xr:uid="{00000000-0005-0000-0000-000085000000}"/>
    <cellStyle name="0,0_x000a__x000a_NA_x000a__x000a_ 16 2" xfId="135" xr:uid="{00000000-0005-0000-0000-000086000000}"/>
    <cellStyle name="0,0_x000a__x000a_NA_x000a__x000a_ 16 2 2" xfId="136" xr:uid="{00000000-0005-0000-0000-000087000000}"/>
    <cellStyle name="0,0_x000a__x000a_NA_x000a__x000a_ 16 2 2 2" xfId="137" xr:uid="{00000000-0005-0000-0000-000088000000}"/>
    <cellStyle name="0,0_x000a__x000a_NA_x000a__x000a_ 16 2 2 2 2" xfId="138" xr:uid="{00000000-0005-0000-0000-000089000000}"/>
    <cellStyle name="0,0_x000a__x000a_NA_x000a__x000a_ 16 2 2 3" xfId="139" xr:uid="{00000000-0005-0000-0000-00008A000000}"/>
    <cellStyle name="0,0_x000a__x000a_NA_x000a__x000a_ 16 2 3" xfId="140" xr:uid="{00000000-0005-0000-0000-00008B000000}"/>
    <cellStyle name="0,0_x000a__x000a_NA_x000a__x000a_ 16 2 3 2" xfId="141" xr:uid="{00000000-0005-0000-0000-00008C000000}"/>
    <cellStyle name="0,0_x000a__x000a_NA_x000a__x000a_ 16 2 4" xfId="142" xr:uid="{00000000-0005-0000-0000-00008D000000}"/>
    <cellStyle name="0,0_x000a__x000a_NA_x000a__x000a_ 16 3" xfId="143" xr:uid="{00000000-0005-0000-0000-00008E000000}"/>
    <cellStyle name="0,0_x000a__x000a_NA_x000a__x000a_ 16 3 2" xfId="144" xr:uid="{00000000-0005-0000-0000-00008F000000}"/>
    <cellStyle name="0,0_x000a__x000a_NA_x000a__x000a_ 16 3 2 2" xfId="145" xr:uid="{00000000-0005-0000-0000-000090000000}"/>
    <cellStyle name="0,0_x000a__x000a_NA_x000a__x000a_ 16 3 3" xfId="146" xr:uid="{00000000-0005-0000-0000-000091000000}"/>
    <cellStyle name="0,0_x000a__x000a_NA_x000a__x000a_ 16 4" xfId="147" xr:uid="{00000000-0005-0000-0000-000092000000}"/>
    <cellStyle name="0,0_x000a__x000a_NA_x000a__x000a_ 16 4 2" xfId="148" xr:uid="{00000000-0005-0000-0000-000093000000}"/>
    <cellStyle name="0,0_x000a__x000a_NA_x000a__x000a_ 16 5" xfId="149" xr:uid="{00000000-0005-0000-0000-000094000000}"/>
    <cellStyle name="0,0_x000a__x000a_NA_x000a__x000a_ 17" xfId="150" xr:uid="{00000000-0005-0000-0000-000095000000}"/>
    <cellStyle name="0,0_x000a__x000a_NA_x000a__x000a_ 19" xfId="151" xr:uid="{00000000-0005-0000-0000-000096000000}"/>
    <cellStyle name="0,0_x000a__x000a_NA_x000a__x000a_ 19 2" xfId="152" xr:uid="{00000000-0005-0000-0000-000097000000}"/>
    <cellStyle name="0,0_x000a__x000a_NA_x000a__x000a_ 19 2 2" xfId="153" xr:uid="{00000000-0005-0000-0000-000098000000}"/>
    <cellStyle name="0,0_x000a__x000a_NA_x000a__x000a_ 19 2 2 2" xfId="154" xr:uid="{00000000-0005-0000-0000-000099000000}"/>
    <cellStyle name="0,0_x000a__x000a_NA_x000a__x000a_ 19 2 2 2 2" xfId="155" xr:uid="{00000000-0005-0000-0000-00009A000000}"/>
    <cellStyle name="0,0_x000a__x000a_NA_x000a__x000a_ 19 2 2 3" xfId="156" xr:uid="{00000000-0005-0000-0000-00009B000000}"/>
    <cellStyle name="0,0_x000a__x000a_NA_x000a__x000a_ 19 2 3" xfId="157" xr:uid="{00000000-0005-0000-0000-00009C000000}"/>
    <cellStyle name="0,0_x000a__x000a_NA_x000a__x000a_ 19 2 3 2" xfId="158" xr:uid="{00000000-0005-0000-0000-00009D000000}"/>
    <cellStyle name="0,0_x000a__x000a_NA_x000a__x000a_ 19 2 4" xfId="159" xr:uid="{00000000-0005-0000-0000-00009E000000}"/>
    <cellStyle name="0,0_x000a__x000a_NA_x000a__x000a_ 19 3" xfId="160" xr:uid="{00000000-0005-0000-0000-00009F000000}"/>
    <cellStyle name="0,0_x000a__x000a_NA_x000a__x000a_ 19 3 2" xfId="161" xr:uid="{00000000-0005-0000-0000-0000A0000000}"/>
    <cellStyle name="0,0_x000a__x000a_NA_x000a__x000a_ 19 3 2 2" xfId="162" xr:uid="{00000000-0005-0000-0000-0000A1000000}"/>
    <cellStyle name="0,0_x000a__x000a_NA_x000a__x000a_ 19 3 3" xfId="163" xr:uid="{00000000-0005-0000-0000-0000A2000000}"/>
    <cellStyle name="0,0_x000a__x000a_NA_x000a__x000a_ 19 4" xfId="164" xr:uid="{00000000-0005-0000-0000-0000A3000000}"/>
    <cellStyle name="0,0_x000a__x000a_NA_x000a__x000a_ 19 4 2" xfId="165" xr:uid="{00000000-0005-0000-0000-0000A4000000}"/>
    <cellStyle name="0,0_x000a__x000a_NA_x000a__x000a_ 19 4 2 2" xfId="166" xr:uid="{00000000-0005-0000-0000-0000A5000000}"/>
    <cellStyle name="0,0_x000a__x000a_NA_x000a__x000a_ 19 4 3" xfId="167" xr:uid="{00000000-0005-0000-0000-0000A6000000}"/>
    <cellStyle name="0,0_x000a__x000a_NA_x000a__x000a_ 19 5" xfId="168" xr:uid="{00000000-0005-0000-0000-0000A7000000}"/>
    <cellStyle name="0,0_x000a__x000a_NA_x000a__x000a_ 2" xfId="169" xr:uid="{00000000-0005-0000-0000-0000A8000000}"/>
    <cellStyle name="0,0_x000a__x000a_NA_x000a__x000a_ 2 10" xfId="170" xr:uid="{00000000-0005-0000-0000-0000A9000000}"/>
    <cellStyle name="0,0_x000a__x000a_NA_x000a__x000a_ 2 11" xfId="171" xr:uid="{00000000-0005-0000-0000-0000AA000000}"/>
    <cellStyle name="0,0_x000a__x000a_NA_x000a__x000a_ 2 12" xfId="172" xr:uid="{00000000-0005-0000-0000-0000AB000000}"/>
    <cellStyle name="0,0_x000a__x000a_NA_x000a__x000a_ 2 13" xfId="173" xr:uid="{00000000-0005-0000-0000-0000AC000000}"/>
    <cellStyle name="0,0_x000a__x000a_NA_x000a__x000a_ 2 2" xfId="174" xr:uid="{00000000-0005-0000-0000-0000AD000000}"/>
    <cellStyle name="0,0_x000a__x000a_NA_x000a__x000a_ 2 2 10" xfId="175" xr:uid="{00000000-0005-0000-0000-0000AE000000}"/>
    <cellStyle name="0,0_x000a__x000a_NA_x000a__x000a_ 2 2 2" xfId="176" xr:uid="{00000000-0005-0000-0000-0000AF000000}"/>
    <cellStyle name="0,0_x000a__x000a_NA_x000a__x000a_ 2 2 2 2" xfId="177" xr:uid="{00000000-0005-0000-0000-0000B0000000}"/>
    <cellStyle name="0,0_x000a__x000a_NA_x000a__x000a_ 2 2 2 2 2" xfId="178" xr:uid="{00000000-0005-0000-0000-0000B1000000}"/>
    <cellStyle name="0,0_x000a__x000a_NA_x000a__x000a_ 2 2 2 3" xfId="179" xr:uid="{00000000-0005-0000-0000-0000B2000000}"/>
    <cellStyle name="0,0_x000a__x000a_NA_x000a__x000a_ 2 2 2 4" xfId="180" xr:uid="{00000000-0005-0000-0000-0000B3000000}"/>
    <cellStyle name="0,0_x000a__x000a_NA_x000a__x000a_ 2 2 2 5" xfId="181" xr:uid="{00000000-0005-0000-0000-0000B4000000}"/>
    <cellStyle name="0,0_x000a__x000a_NA_x000a__x000a_ 2 2 2 6" xfId="182" xr:uid="{00000000-0005-0000-0000-0000B5000000}"/>
    <cellStyle name="0,0_x000a__x000a_NA_x000a__x000a_ 2 2 2 7" xfId="183" xr:uid="{00000000-0005-0000-0000-0000B6000000}"/>
    <cellStyle name="0,0_x000a__x000a_NA_x000a__x000a_ 2 2 3" xfId="184" xr:uid="{00000000-0005-0000-0000-0000B7000000}"/>
    <cellStyle name="0,0_x000a__x000a_NA_x000a__x000a_ 2 2 3 2" xfId="185" xr:uid="{00000000-0005-0000-0000-0000B8000000}"/>
    <cellStyle name="0,0_x000a__x000a_NA_x000a__x000a_ 2 2 4" xfId="186" xr:uid="{00000000-0005-0000-0000-0000B9000000}"/>
    <cellStyle name="0,0_x000a__x000a_NA_x000a__x000a_ 2 2 5" xfId="187" xr:uid="{00000000-0005-0000-0000-0000BA000000}"/>
    <cellStyle name="0,0_x000a__x000a_NA_x000a__x000a_ 2 2 6" xfId="188" xr:uid="{00000000-0005-0000-0000-0000BB000000}"/>
    <cellStyle name="0,0_x000a__x000a_NA_x000a__x000a_ 2 2 7" xfId="189" xr:uid="{00000000-0005-0000-0000-0000BC000000}"/>
    <cellStyle name="0,0_x000a__x000a_NA_x000a__x000a_ 2 2 8" xfId="190" xr:uid="{00000000-0005-0000-0000-0000BD000000}"/>
    <cellStyle name="0,0_x000a__x000a_NA_x000a__x000a_ 2 2 9" xfId="191" xr:uid="{00000000-0005-0000-0000-0000BE000000}"/>
    <cellStyle name="0,0_x000a__x000a_NA_x000a__x000a_ 2 3" xfId="192" xr:uid="{00000000-0005-0000-0000-0000BF000000}"/>
    <cellStyle name="0,0_x000a__x000a_NA_x000a__x000a_ 2 3 2" xfId="193" xr:uid="{00000000-0005-0000-0000-0000C0000000}"/>
    <cellStyle name="0,0_x000a__x000a_NA_x000a__x000a_ 2 3 2 2" xfId="194" xr:uid="{00000000-0005-0000-0000-0000C1000000}"/>
    <cellStyle name="0,0_x000a__x000a_NA_x000a__x000a_ 2 3 2 3" xfId="195" xr:uid="{00000000-0005-0000-0000-0000C2000000}"/>
    <cellStyle name="0,0_x000a__x000a_NA_x000a__x000a_ 2 3 2 4" xfId="196" xr:uid="{00000000-0005-0000-0000-0000C3000000}"/>
    <cellStyle name="0,0_x000a__x000a_NA_x000a__x000a_ 2 3 2 5" xfId="197" xr:uid="{00000000-0005-0000-0000-0000C4000000}"/>
    <cellStyle name="0,0_x000a__x000a_NA_x000a__x000a_ 2 3 2 6" xfId="198" xr:uid="{00000000-0005-0000-0000-0000C5000000}"/>
    <cellStyle name="0,0_x000a__x000a_NA_x000a__x000a_ 2 3 2 7" xfId="199" xr:uid="{00000000-0005-0000-0000-0000C6000000}"/>
    <cellStyle name="0,0_x000a__x000a_NA_x000a__x000a_ 2 3 3" xfId="200" xr:uid="{00000000-0005-0000-0000-0000C7000000}"/>
    <cellStyle name="0,0_x000a__x000a_NA_x000a__x000a_ 2 3 4" xfId="201" xr:uid="{00000000-0005-0000-0000-0000C8000000}"/>
    <cellStyle name="0,0_x000a__x000a_NA_x000a__x000a_ 2 3 5" xfId="202" xr:uid="{00000000-0005-0000-0000-0000C9000000}"/>
    <cellStyle name="0,0_x000a__x000a_NA_x000a__x000a_ 2 3 6" xfId="203" xr:uid="{00000000-0005-0000-0000-0000CA000000}"/>
    <cellStyle name="0,0_x000a__x000a_NA_x000a__x000a_ 2 3 7" xfId="204" xr:uid="{00000000-0005-0000-0000-0000CB000000}"/>
    <cellStyle name="0,0_x000a__x000a_NA_x000a__x000a_ 2 3 8" xfId="205" xr:uid="{00000000-0005-0000-0000-0000CC000000}"/>
    <cellStyle name="0,0_x000a__x000a_NA_x000a__x000a_ 2 3 9" xfId="206" xr:uid="{00000000-0005-0000-0000-0000CD000000}"/>
    <cellStyle name="0,0_x000a__x000a_NA_x000a__x000a_ 2 4" xfId="207" xr:uid="{00000000-0005-0000-0000-0000CE000000}"/>
    <cellStyle name="0,0_x000a__x000a_NA_x000a__x000a_ 2 4 2" xfId="208" xr:uid="{00000000-0005-0000-0000-0000CF000000}"/>
    <cellStyle name="0,0_x000a__x000a_NA_x000a__x000a_ 2 4 3" xfId="209" xr:uid="{00000000-0005-0000-0000-0000D0000000}"/>
    <cellStyle name="0,0_x000a__x000a_NA_x000a__x000a_ 2 4 4" xfId="210" xr:uid="{00000000-0005-0000-0000-0000D1000000}"/>
    <cellStyle name="0,0_x000a__x000a_NA_x000a__x000a_ 2 4 5" xfId="211" xr:uid="{00000000-0005-0000-0000-0000D2000000}"/>
    <cellStyle name="0,0_x000a__x000a_NA_x000a__x000a_ 2 4 6" xfId="212" xr:uid="{00000000-0005-0000-0000-0000D3000000}"/>
    <cellStyle name="0,0_x000a__x000a_NA_x000a__x000a_ 2 4 7" xfId="213" xr:uid="{00000000-0005-0000-0000-0000D4000000}"/>
    <cellStyle name="0,0_x000a__x000a_NA_x000a__x000a_ 2 5" xfId="214" xr:uid="{00000000-0005-0000-0000-0000D5000000}"/>
    <cellStyle name="0,0_x000a__x000a_NA_x000a__x000a_ 2 6" xfId="215" xr:uid="{00000000-0005-0000-0000-0000D6000000}"/>
    <cellStyle name="0,0_x000a__x000a_NA_x000a__x000a_ 2 7" xfId="216" xr:uid="{00000000-0005-0000-0000-0000D7000000}"/>
    <cellStyle name="0,0_x000a__x000a_NA_x000a__x000a_ 2 8" xfId="217" xr:uid="{00000000-0005-0000-0000-0000D8000000}"/>
    <cellStyle name="0,0_x000a__x000a_NA_x000a__x000a_ 2 9" xfId="218" xr:uid="{00000000-0005-0000-0000-0000D9000000}"/>
    <cellStyle name="0,0_x000a__x000a_NA_x000a__x000a_ 3" xfId="219" xr:uid="{00000000-0005-0000-0000-0000DA000000}"/>
    <cellStyle name="0,0_x000a__x000a_NA_x000a__x000a_ 3 2" xfId="220" xr:uid="{00000000-0005-0000-0000-0000DB000000}"/>
    <cellStyle name="0,0_x000a__x000a_NA_x000a__x000a_ 3 2 2" xfId="221" xr:uid="{00000000-0005-0000-0000-0000DC000000}"/>
    <cellStyle name="0,0_x000a__x000a_NA_x000a__x000a_ 3 2 2 2" xfId="222" xr:uid="{00000000-0005-0000-0000-0000DD000000}"/>
    <cellStyle name="0,0_x000a__x000a_NA_x000a__x000a_ 3 2 2 2 2" xfId="223" xr:uid="{00000000-0005-0000-0000-0000DE000000}"/>
    <cellStyle name="0,0_x000a__x000a_NA_x000a__x000a_ 3 2 2 3" xfId="224" xr:uid="{00000000-0005-0000-0000-0000DF000000}"/>
    <cellStyle name="0,0_x000a__x000a_NA_x000a__x000a_ 3 2 3" xfId="225" xr:uid="{00000000-0005-0000-0000-0000E0000000}"/>
    <cellStyle name="0,0_x000a__x000a_NA_x000a__x000a_ 3 2 3 2" xfId="226" xr:uid="{00000000-0005-0000-0000-0000E1000000}"/>
    <cellStyle name="0,0_x000a__x000a_NA_x000a__x000a_ 3 2 4" xfId="227" xr:uid="{00000000-0005-0000-0000-0000E2000000}"/>
    <cellStyle name="0,0_x000a__x000a_NA_x000a__x000a_ 3 2 5" xfId="228" xr:uid="{00000000-0005-0000-0000-0000E3000000}"/>
    <cellStyle name="0,0_x000a__x000a_NA_x000a__x000a_ 3 2 6" xfId="229" xr:uid="{00000000-0005-0000-0000-0000E4000000}"/>
    <cellStyle name="0,0_x000a__x000a_NA_x000a__x000a_ 3 2 7" xfId="230" xr:uid="{00000000-0005-0000-0000-0000E5000000}"/>
    <cellStyle name="0,0_x000a__x000a_NA_x000a__x000a_ 3 2 8" xfId="231" xr:uid="{00000000-0005-0000-0000-0000E6000000}"/>
    <cellStyle name="0,0_x000a__x000a_NA_x000a__x000a_ 3 3" xfId="232" xr:uid="{00000000-0005-0000-0000-0000E7000000}"/>
    <cellStyle name="0,0_x000a__x000a_NA_x000a__x000a_ 3 3 2" xfId="233" xr:uid="{00000000-0005-0000-0000-0000E8000000}"/>
    <cellStyle name="0,0_x000a__x000a_NA_x000a__x000a_ 3 3 2 2" xfId="234" xr:uid="{00000000-0005-0000-0000-0000E9000000}"/>
    <cellStyle name="0,0_x000a__x000a_NA_x000a__x000a_ 3 3 3" xfId="235" xr:uid="{00000000-0005-0000-0000-0000EA000000}"/>
    <cellStyle name="0,0_x000a__x000a_NA_x000a__x000a_ 3 4" xfId="236" xr:uid="{00000000-0005-0000-0000-0000EB000000}"/>
    <cellStyle name="0,0_x000a__x000a_NA_x000a__x000a_ 3 4 2" xfId="237" xr:uid="{00000000-0005-0000-0000-0000EC000000}"/>
    <cellStyle name="0,0_x000a__x000a_NA_x000a__x000a_ 3 4 2 2" xfId="238" xr:uid="{00000000-0005-0000-0000-0000ED000000}"/>
    <cellStyle name="0,0_x000a__x000a_NA_x000a__x000a_ 3 4 3" xfId="239" xr:uid="{00000000-0005-0000-0000-0000EE000000}"/>
    <cellStyle name="0,0_x000a__x000a_NA_x000a__x000a_ 3 5" xfId="240" xr:uid="{00000000-0005-0000-0000-0000EF000000}"/>
    <cellStyle name="0,0_x000a__x000a_NA_x000a__x000a_ 3 6" xfId="241" xr:uid="{00000000-0005-0000-0000-0000F0000000}"/>
    <cellStyle name="0,0_x000a__x000a_NA_x000a__x000a_ 3 7" xfId="242" xr:uid="{00000000-0005-0000-0000-0000F1000000}"/>
    <cellStyle name="0,0_x000a__x000a_NA_x000a__x000a_ 3 8" xfId="243" xr:uid="{00000000-0005-0000-0000-0000F2000000}"/>
    <cellStyle name="0,0_x000a__x000a_NA_x000a__x000a_ 3 9" xfId="244" xr:uid="{00000000-0005-0000-0000-0000F3000000}"/>
    <cellStyle name="0,0_x000a__x000a_NA_x000a__x000a_ 4" xfId="245" xr:uid="{00000000-0005-0000-0000-0000F4000000}"/>
    <cellStyle name="0,0_x000a__x000a_NA_x000a__x000a_ 4 2" xfId="246" xr:uid="{00000000-0005-0000-0000-0000F5000000}"/>
    <cellStyle name="0,0_x000a__x000a_NA_x000a__x000a_ 4 2 2" xfId="247" xr:uid="{00000000-0005-0000-0000-0000F6000000}"/>
    <cellStyle name="0,0_x000a__x000a_NA_x000a__x000a_ 4 2 2 2" xfId="248" xr:uid="{00000000-0005-0000-0000-0000F7000000}"/>
    <cellStyle name="0,0_x000a__x000a_NA_x000a__x000a_ 4 2 2 2 2" xfId="249" xr:uid="{00000000-0005-0000-0000-0000F8000000}"/>
    <cellStyle name="0,0_x000a__x000a_NA_x000a__x000a_ 4 2 2 2 2 2" xfId="250" xr:uid="{00000000-0005-0000-0000-0000F9000000}"/>
    <cellStyle name="0,0_x000a__x000a_NA_x000a__x000a_ 4 2 2 2 2 2 2" xfId="251" xr:uid="{00000000-0005-0000-0000-0000FA000000}"/>
    <cellStyle name="0,0_x000a__x000a_NA_x000a__x000a_ 4 2 2 2 2 3" xfId="252" xr:uid="{00000000-0005-0000-0000-0000FB000000}"/>
    <cellStyle name="0,0_x000a__x000a_NA_x000a__x000a_ 4 2 2 2 3" xfId="253" xr:uid="{00000000-0005-0000-0000-0000FC000000}"/>
    <cellStyle name="0,0_x000a__x000a_NA_x000a__x000a_ 4 2 2 2 3 2" xfId="254" xr:uid="{00000000-0005-0000-0000-0000FD000000}"/>
    <cellStyle name="0,0_x000a__x000a_NA_x000a__x000a_ 4 2 2 2 4" xfId="255" xr:uid="{00000000-0005-0000-0000-0000FE000000}"/>
    <cellStyle name="0,0_x000a__x000a_NA_x000a__x000a_ 4 2 2 3" xfId="256" xr:uid="{00000000-0005-0000-0000-0000FF000000}"/>
    <cellStyle name="0,0_x000a__x000a_NA_x000a__x000a_ 4 2 2 3 2" xfId="257" xr:uid="{00000000-0005-0000-0000-000000010000}"/>
    <cellStyle name="0,0_x000a__x000a_NA_x000a__x000a_ 4 2 2 3 2 2" xfId="258" xr:uid="{00000000-0005-0000-0000-000001010000}"/>
    <cellStyle name="0,0_x000a__x000a_NA_x000a__x000a_ 4 2 2 3 3" xfId="259" xr:uid="{00000000-0005-0000-0000-000002010000}"/>
    <cellStyle name="0,0_x000a__x000a_NA_x000a__x000a_ 4 2 2 4" xfId="260" xr:uid="{00000000-0005-0000-0000-000003010000}"/>
    <cellStyle name="0,0_x000a__x000a_NA_x000a__x000a_ 4 2 2 4 2" xfId="261" xr:uid="{00000000-0005-0000-0000-000004010000}"/>
    <cellStyle name="0,0_x000a__x000a_NA_x000a__x000a_ 4 2 2 5" xfId="262" xr:uid="{00000000-0005-0000-0000-000005010000}"/>
    <cellStyle name="0,0_x000a__x000a_NA_x000a__x000a_ 4 2 2 6" xfId="263" xr:uid="{00000000-0005-0000-0000-000006010000}"/>
    <cellStyle name="0,0_x000a__x000a_NA_x000a__x000a_ 4 2 2 7" xfId="264" xr:uid="{00000000-0005-0000-0000-000007010000}"/>
    <cellStyle name="0,0_x000a__x000a_NA_x000a__x000a_ 4 2 3" xfId="265" xr:uid="{00000000-0005-0000-0000-000008010000}"/>
    <cellStyle name="0,0_x000a__x000a_NA_x000a__x000a_ 4 2 3 2" xfId="266" xr:uid="{00000000-0005-0000-0000-000009010000}"/>
    <cellStyle name="0,0_x000a__x000a_NA_x000a__x000a_ 4 2 3 2 2" xfId="267" xr:uid="{00000000-0005-0000-0000-00000A010000}"/>
    <cellStyle name="0,0_x000a__x000a_NA_x000a__x000a_ 4 2 3 3" xfId="268" xr:uid="{00000000-0005-0000-0000-00000B010000}"/>
    <cellStyle name="0,0_x000a__x000a_NA_x000a__x000a_ 4 2 4" xfId="269" xr:uid="{00000000-0005-0000-0000-00000C010000}"/>
    <cellStyle name="0,0_x000a__x000a_NA_x000a__x000a_ 4 2 4 2" xfId="270" xr:uid="{00000000-0005-0000-0000-00000D010000}"/>
    <cellStyle name="0,0_x000a__x000a_NA_x000a__x000a_ 4 2 5" xfId="271" xr:uid="{00000000-0005-0000-0000-00000E010000}"/>
    <cellStyle name="0,0_x000a__x000a_NA_x000a__x000a_ 4 2 6" xfId="272" xr:uid="{00000000-0005-0000-0000-00000F010000}"/>
    <cellStyle name="0,0_x000a__x000a_NA_x000a__x000a_ 4 2 7" xfId="273" xr:uid="{00000000-0005-0000-0000-000010010000}"/>
    <cellStyle name="0,0_x000a__x000a_NA_x000a__x000a_ 4 3" xfId="274" xr:uid="{00000000-0005-0000-0000-000011010000}"/>
    <cellStyle name="0,0_x000a__x000a_NA_x000a__x000a_ 4 3 2" xfId="275" xr:uid="{00000000-0005-0000-0000-000012010000}"/>
    <cellStyle name="0,0_x000a__x000a_NA_x000a__x000a_ 4 3 2 2" xfId="276" xr:uid="{00000000-0005-0000-0000-000013010000}"/>
    <cellStyle name="0,0_x000a__x000a_NA_x000a__x000a_ 4 3 3" xfId="277" xr:uid="{00000000-0005-0000-0000-000014010000}"/>
    <cellStyle name="0,0_x000a__x000a_NA_x000a__x000a_ 4 3 4" xfId="278" xr:uid="{00000000-0005-0000-0000-000015010000}"/>
    <cellStyle name="0,0_x000a__x000a_NA_x000a__x000a_ 4 3 5" xfId="279" xr:uid="{00000000-0005-0000-0000-000016010000}"/>
    <cellStyle name="0,0_x000a__x000a_NA_x000a__x000a_ 4 3 6" xfId="280" xr:uid="{00000000-0005-0000-0000-000017010000}"/>
    <cellStyle name="0,0_x000a__x000a_NA_x000a__x000a_ 4 3 7" xfId="281" xr:uid="{00000000-0005-0000-0000-000018010000}"/>
    <cellStyle name="0,0_x000a__x000a_NA_x000a__x000a_ 4 4" xfId="282" xr:uid="{00000000-0005-0000-0000-000019010000}"/>
    <cellStyle name="0,0_x000a__x000a_NA_x000a__x000a_ 4 4 2" xfId="283" xr:uid="{00000000-0005-0000-0000-00001A010000}"/>
    <cellStyle name="0,0_x000a__x000a_NA_x000a__x000a_ 4 5" xfId="284" xr:uid="{00000000-0005-0000-0000-00001B010000}"/>
    <cellStyle name="0,0_x000a__x000a_NA_x000a__x000a_ 4 6" xfId="285" xr:uid="{00000000-0005-0000-0000-00001C010000}"/>
    <cellStyle name="0,0_x000a__x000a_NA_x000a__x000a_ 4 7" xfId="286" xr:uid="{00000000-0005-0000-0000-00001D010000}"/>
    <cellStyle name="0,0_x000a__x000a_NA_x000a__x000a_ 4 8" xfId="287" xr:uid="{00000000-0005-0000-0000-00001E010000}"/>
    <cellStyle name="0,0_x000a__x000a_NA_x000a__x000a_ 4 9" xfId="288" xr:uid="{00000000-0005-0000-0000-00001F010000}"/>
    <cellStyle name="0,0_x000a__x000a_NA_x000a__x000a_ 5" xfId="289" xr:uid="{00000000-0005-0000-0000-000020010000}"/>
    <cellStyle name="0,0_x000a__x000a_NA_x000a__x000a_ 5 2" xfId="290" xr:uid="{00000000-0005-0000-0000-000021010000}"/>
    <cellStyle name="0,0_x000a__x000a_NA_x000a__x000a_ 5 2 2" xfId="291" xr:uid="{00000000-0005-0000-0000-000022010000}"/>
    <cellStyle name="0,0_x000a__x000a_NA_x000a__x000a_ 5 2 2 2" xfId="292" xr:uid="{00000000-0005-0000-0000-000023010000}"/>
    <cellStyle name="0,0_x000a__x000a_NA_x000a__x000a_ 5 2 2 2 2" xfId="293" xr:uid="{00000000-0005-0000-0000-000024010000}"/>
    <cellStyle name="0,0_x000a__x000a_NA_x000a__x000a_ 5 2 2 3" xfId="294" xr:uid="{00000000-0005-0000-0000-000025010000}"/>
    <cellStyle name="0,0_x000a__x000a_NA_x000a__x000a_ 5 2 3" xfId="295" xr:uid="{00000000-0005-0000-0000-000026010000}"/>
    <cellStyle name="0,0_x000a__x000a_NA_x000a__x000a_ 5 2 3 2" xfId="296" xr:uid="{00000000-0005-0000-0000-000027010000}"/>
    <cellStyle name="0,0_x000a__x000a_NA_x000a__x000a_ 5 2 4" xfId="297" xr:uid="{00000000-0005-0000-0000-000028010000}"/>
    <cellStyle name="0,0_x000a__x000a_NA_x000a__x000a_ 5 3" xfId="298" xr:uid="{00000000-0005-0000-0000-000029010000}"/>
    <cellStyle name="0,0_x000a__x000a_NA_x000a__x000a_ 5 3 2" xfId="299" xr:uid="{00000000-0005-0000-0000-00002A010000}"/>
    <cellStyle name="0,0_x000a__x000a_NA_x000a__x000a_ 5 3 2 2" xfId="300" xr:uid="{00000000-0005-0000-0000-00002B010000}"/>
    <cellStyle name="0,0_x000a__x000a_NA_x000a__x000a_ 5 3 3" xfId="301" xr:uid="{00000000-0005-0000-0000-00002C010000}"/>
    <cellStyle name="0,0_x000a__x000a_NA_x000a__x000a_ 5 4" xfId="302" xr:uid="{00000000-0005-0000-0000-00002D010000}"/>
    <cellStyle name="0,0_x000a__x000a_NA_x000a__x000a_ 5 4 2" xfId="303" xr:uid="{00000000-0005-0000-0000-00002E010000}"/>
    <cellStyle name="0,0_x000a__x000a_NA_x000a__x000a_ 5 4 2 2" xfId="304" xr:uid="{00000000-0005-0000-0000-00002F010000}"/>
    <cellStyle name="0,0_x000a__x000a_NA_x000a__x000a_ 5 4 3" xfId="305" xr:uid="{00000000-0005-0000-0000-000030010000}"/>
    <cellStyle name="0,0_x000a__x000a_NA_x000a__x000a_ 5 5" xfId="306" xr:uid="{00000000-0005-0000-0000-000031010000}"/>
    <cellStyle name="0,0_x000a__x000a_NA_x000a__x000a_ 5 6" xfId="307" xr:uid="{00000000-0005-0000-0000-000032010000}"/>
    <cellStyle name="0,0_x000a__x000a_NA_x000a__x000a_ 5 7" xfId="308" xr:uid="{00000000-0005-0000-0000-000033010000}"/>
    <cellStyle name="0,0_x000a__x000a_NA_x000a__x000a_ 6" xfId="309" xr:uid="{00000000-0005-0000-0000-000034010000}"/>
    <cellStyle name="0,0_x000a__x000a_NA_x000a__x000a_ 6 2" xfId="310" xr:uid="{00000000-0005-0000-0000-000035010000}"/>
    <cellStyle name="0,0_x000a__x000a_NA_x000a__x000a_ 6 2 2" xfId="311" xr:uid="{00000000-0005-0000-0000-000036010000}"/>
    <cellStyle name="0,0_x000a__x000a_NA_x000a__x000a_ 6 3" xfId="312" xr:uid="{00000000-0005-0000-0000-000037010000}"/>
    <cellStyle name="0,0_x000a__x000a_NA_x000a__x000a_ 7" xfId="313" xr:uid="{00000000-0005-0000-0000-000038010000}"/>
    <cellStyle name="0,0_x000a__x000a_NA_x000a__x000a_ 8" xfId="314" xr:uid="{00000000-0005-0000-0000-000039010000}"/>
    <cellStyle name="0,0_x000a__x000a_NA_x000a__x000a_ 8 2" xfId="315" xr:uid="{00000000-0005-0000-0000-00003A010000}"/>
    <cellStyle name="0,0_x000a__x000a_NA_x000a__x000a_ 8 3" xfId="316" xr:uid="{00000000-0005-0000-0000-00003B010000}"/>
    <cellStyle name="0,0_x000a__x000a_NA_x000a__x000a_ 9" xfId="317" xr:uid="{00000000-0005-0000-0000-00003C010000}"/>
    <cellStyle name="0,0_x000d__x000a_NA_x000d__x000a_" xfId="318" xr:uid="{00000000-0005-0000-0000-00003D010000}"/>
    <cellStyle name="0,0_x000d__x000a_NA_x000d__x000a_ 10" xfId="319" xr:uid="{00000000-0005-0000-0000-00003E010000}"/>
    <cellStyle name="0,0_x000d__x000a_NA_x000d__x000a_ 11" xfId="320" xr:uid="{00000000-0005-0000-0000-00003F010000}"/>
    <cellStyle name="0,0_x000d__x000a_NA_x000d__x000a_ 11 2" xfId="321" xr:uid="{00000000-0005-0000-0000-000040010000}"/>
    <cellStyle name="0,0_x000d__x000a_NA_x000d__x000a_ 11 3 2 2" xfId="322" xr:uid="{00000000-0005-0000-0000-000041010000}"/>
    <cellStyle name="0,0_x000d__x000a_NA_x000d__x000a_ 2" xfId="323" xr:uid="{00000000-0005-0000-0000-000042010000}"/>
    <cellStyle name="0,0_x000d__x000a_NA_x000d__x000a_ 2 10" xfId="324" xr:uid="{00000000-0005-0000-0000-000043010000}"/>
    <cellStyle name="0,0_x000d__x000a_NA_x000d__x000a_ 2 12 2" xfId="325" xr:uid="{00000000-0005-0000-0000-000044010000}"/>
    <cellStyle name="0,0_x000d__x000a_NA_x000d__x000a_ 2 2" xfId="326" xr:uid="{00000000-0005-0000-0000-000045010000}"/>
    <cellStyle name="0,0_x000d__x000a_NA_x000d__x000a_ 2 2 2" xfId="327" xr:uid="{00000000-0005-0000-0000-000046010000}"/>
    <cellStyle name="0,0_x000d__x000a_NA_x000d__x000a_ 2 2 2 2" xfId="328" xr:uid="{00000000-0005-0000-0000-000047010000}"/>
    <cellStyle name="0,0_x000d__x000a_NA_x000d__x000a_ 2 2 2 2 2" xfId="329" xr:uid="{00000000-0005-0000-0000-000048010000}"/>
    <cellStyle name="0,0_x000d__x000a_NA_x000d__x000a_ 2 2 2 2 2 2" xfId="330" xr:uid="{00000000-0005-0000-0000-000049010000}"/>
    <cellStyle name="0,0_x000d__x000a_NA_x000d__x000a_ 2 2 2 2 2 2 2" xfId="331" xr:uid="{00000000-0005-0000-0000-00004A010000}"/>
    <cellStyle name="0,0_x000d__x000a_NA_x000d__x000a_ 2 2 2 2 2 2 2 2" xfId="332" xr:uid="{00000000-0005-0000-0000-00004B010000}"/>
    <cellStyle name="0,0_x000d__x000a_NA_x000d__x000a_ 2 2 2 2 2 2 2 3" xfId="333" xr:uid="{00000000-0005-0000-0000-00004C010000}"/>
    <cellStyle name="0,0_x000d__x000a_NA_x000d__x000a_ 2 2 2 2 2 3" xfId="334" xr:uid="{00000000-0005-0000-0000-00004D010000}"/>
    <cellStyle name="0,0_x000d__x000a_NA_x000d__x000a_ 2 2 2 2 2 3 2" xfId="335" xr:uid="{00000000-0005-0000-0000-00004E010000}"/>
    <cellStyle name="0,0_x000d__x000a_NA_x000d__x000a_ 2 2 2 2 2 3 3" xfId="336" xr:uid="{00000000-0005-0000-0000-00004F010000}"/>
    <cellStyle name="0,0_x000d__x000a_NA_x000d__x000a_ 2 2 2 2 3" xfId="337" xr:uid="{00000000-0005-0000-0000-000050010000}"/>
    <cellStyle name="0,0_x000d__x000a_NA_x000d__x000a_ 2 2 2 2 3 2" xfId="338" xr:uid="{00000000-0005-0000-0000-000051010000}"/>
    <cellStyle name="0,0_x000d__x000a_NA_x000d__x000a_ 2 2 2 2 3 2 2" xfId="339" xr:uid="{00000000-0005-0000-0000-000052010000}"/>
    <cellStyle name="0,0_x000d__x000a_NA_x000d__x000a_ 2 2 2 2 3 2 2 2" xfId="340" xr:uid="{00000000-0005-0000-0000-000053010000}"/>
    <cellStyle name="0,0_x000d__x000a_NA_x000d__x000a_ 2 2 2 2 3 2 2 2 2" xfId="341" xr:uid="{00000000-0005-0000-0000-000054010000}"/>
    <cellStyle name="0,0_x000d__x000a_NA_x000d__x000a_ 2 2 2 2 3 2 2 2 3" xfId="342" xr:uid="{00000000-0005-0000-0000-000055010000}"/>
    <cellStyle name="0,0_x000d__x000a_NA_x000d__x000a_ 2 2 2 2 3 2 3" xfId="343" xr:uid="{00000000-0005-0000-0000-000056010000}"/>
    <cellStyle name="0,0_x000d__x000a_NA_x000d__x000a_ 2 2 2 2 3 2 3 2" xfId="344" xr:uid="{00000000-0005-0000-0000-000057010000}"/>
    <cellStyle name="0,0_x000d__x000a_NA_x000d__x000a_ 2 2 2 2 3 2 3 3" xfId="345" xr:uid="{00000000-0005-0000-0000-000058010000}"/>
    <cellStyle name="0,0_x000d__x000a_NA_x000d__x000a_ 2 2 2 2 3 3" xfId="346" xr:uid="{00000000-0005-0000-0000-000059010000}"/>
    <cellStyle name="0,0_x000d__x000a_NA_x000d__x000a_ 2 2 2 2 3 3 2" xfId="347" xr:uid="{00000000-0005-0000-0000-00005A010000}"/>
    <cellStyle name="0,0_x000d__x000a_NA_x000d__x000a_ 2 2 2 2 3 3 3" xfId="348" xr:uid="{00000000-0005-0000-0000-00005B010000}"/>
    <cellStyle name="0,0_x000d__x000a_NA_x000d__x000a_ 2 2 2 2 4" xfId="349" xr:uid="{00000000-0005-0000-0000-00005C010000}"/>
    <cellStyle name="0,0_x000d__x000a_NA_x000d__x000a_ 2 2 2 2 4 2" xfId="350" xr:uid="{00000000-0005-0000-0000-00005D010000}"/>
    <cellStyle name="0,0_x000d__x000a_NA_x000d__x000a_ 2 2 2 2 4 3" xfId="351" xr:uid="{00000000-0005-0000-0000-00005E010000}"/>
    <cellStyle name="0,0_x000d__x000a_NA_x000d__x000a_ 2 2 2 3" xfId="352" xr:uid="{00000000-0005-0000-0000-00005F010000}"/>
    <cellStyle name="0,0_x000d__x000a_NA_x000d__x000a_ 2 2 2 3 2" xfId="353" xr:uid="{00000000-0005-0000-0000-000060010000}"/>
    <cellStyle name="0,0_x000d__x000a_NA_x000d__x000a_ 2 2 2 3 2 2" xfId="354" xr:uid="{00000000-0005-0000-0000-000061010000}"/>
    <cellStyle name="0,0_x000d__x000a_NA_x000d__x000a_ 2 2 2 3 2 2 2" xfId="355" xr:uid="{00000000-0005-0000-0000-000062010000}"/>
    <cellStyle name="0,0_x000d__x000a_NA_x000d__x000a_ 2 2 2 3 2 2 3" xfId="356" xr:uid="{00000000-0005-0000-0000-000063010000}"/>
    <cellStyle name="0,0_x000d__x000a_NA_x000d__x000a_ 2 2 2 3 3" xfId="357" xr:uid="{00000000-0005-0000-0000-000064010000}"/>
    <cellStyle name="0,0_x000d__x000a_NA_x000d__x000a_ 2 2 2 3 3 2" xfId="358" xr:uid="{00000000-0005-0000-0000-000065010000}"/>
    <cellStyle name="0,0_x000d__x000a_NA_x000d__x000a_ 2 2 2 3 3 3" xfId="359" xr:uid="{00000000-0005-0000-0000-000066010000}"/>
    <cellStyle name="0,0_x000d__x000a_NA_x000d__x000a_ 2 2 2 4" xfId="360" xr:uid="{00000000-0005-0000-0000-000067010000}"/>
    <cellStyle name="0,0_x000d__x000a_NA_x000d__x000a_ 2 2 2 4 2" xfId="361" xr:uid="{00000000-0005-0000-0000-000068010000}"/>
    <cellStyle name="0,0_x000d__x000a_NA_x000d__x000a_ 2 2 2 4 2 2" xfId="362" xr:uid="{00000000-0005-0000-0000-000069010000}"/>
    <cellStyle name="0,0_x000d__x000a_NA_x000d__x000a_ 2 2 2 4 2 2 2" xfId="363" xr:uid="{00000000-0005-0000-0000-00006A010000}"/>
    <cellStyle name="0,0_x000d__x000a_NA_x000d__x000a_ 2 2 2 4 2 2 2 2" xfId="364" xr:uid="{00000000-0005-0000-0000-00006B010000}"/>
    <cellStyle name="0,0_x000d__x000a_NA_x000d__x000a_ 2 2 2 4 2 2 2 3" xfId="365" xr:uid="{00000000-0005-0000-0000-00006C010000}"/>
    <cellStyle name="0,0_x000d__x000a_NA_x000d__x000a_ 2 2 2 4 2 3" xfId="366" xr:uid="{00000000-0005-0000-0000-00006D010000}"/>
    <cellStyle name="0,0_x000d__x000a_NA_x000d__x000a_ 2 2 2 4 2 3 2" xfId="367" xr:uid="{00000000-0005-0000-0000-00006E010000}"/>
    <cellStyle name="0,0_x000d__x000a_NA_x000d__x000a_ 2 2 2 4 2 3 3" xfId="368" xr:uid="{00000000-0005-0000-0000-00006F010000}"/>
    <cellStyle name="0,0_x000d__x000a_NA_x000d__x000a_ 2 2 2 4 3" xfId="369" xr:uid="{00000000-0005-0000-0000-000070010000}"/>
    <cellStyle name="0,0_x000d__x000a_NA_x000d__x000a_ 2 2 2 4 3 2" xfId="370" xr:uid="{00000000-0005-0000-0000-000071010000}"/>
    <cellStyle name="0,0_x000d__x000a_NA_x000d__x000a_ 2 2 2 4 3 3" xfId="371" xr:uid="{00000000-0005-0000-0000-000072010000}"/>
    <cellStyle name="0,0_x000d__x000a_NA_x000d__x000a_ 2 2 2 5" xfId="372" xr:uid="{00000000-0005-0000-0000-000073010000}"/>
    <cellStyle name="0,0_x000d__x000a_NA_x000d__x000a_ 2 2 2 5 2" xfId="373" xr:uid="{00000000-0005-0000-0000-000074010000}"/>
    <cellStyle name="0,0_x000d__x000a_NA_x000d__x000a_ 2 2 2 5 3" xfId="374" xr:uid="{00000000-0005-0000-0000-000075010000}"/>
    <cellStyle name="0,0_x000d__x000a_NA_x000d__x000a_ 2 2 3" xfId="375" xr:uid="{00000000-0005-0000-0000-000076010000}"/>
    <cellStyle name="0,0_x000d__x000a_NA_x000d__x000a_ 2 2 3 2" xfId="376" xr:uid="{00000000-0005-0000-0000-000077010000}"/>
    <cellStyle name="0,0_x000d__x000a_NA_x000d__x000a_ 2 2 3 2 2" xfId="377" xr:uid="{00000000-0005-0000-0000-000078010000}"/>
    <cellStyle name="0,0_x000d__x000a_NA_x000d__x000a_ 2 2 3 2 2 2" xfId="378" xr:uid="{00000000-0005-0000-0000-000079010000}"/>
    <cellStyle name="0,0_x000d__x000a_NA_x000d__x000a_ 2 2 3 2 2 2 2" xfId="379" xr:uid="{00000000-0005-0000-0000-00007A010000}"/>
    <cellStyle name="0,0_x000d__x000a_NA_x000d__x000a_ 2 2 3 2 2 2 3" xfId="380" xr:uid="{00000000-0005-0000-0000-00007B010000}"/>
    <cellStyle name="0,0_x000d__x000a_NA_x000d__x000a_ 2 2 3 2 3" xfId="381" xr:uid="{00000000-0005-0000-0000-00007C010000}"/>
    <cellStyle name="0,0_x000d__x000a_NA_x000d__x000a_ 2 2 3 2 3 2" xfId="382" xr:uid="{00000000-0005-0000-0000-00007D010000}"/>
    <cellStyle name="0,0_x000d__x000a_NA_x000d__x000a_ 2 2 3 2 3 3" xfId="383" xr:uid="{00000000-0005-0000-0000-00007E010000}"/>
    <cellStyle name="0,0_x000d__x000a_NA_x000d__x000a_ 2 2 3 3" xfId="384" xr:uid="{00000000-0005-0000-0000-00007F010000}"/>
    <cellStyle name="0,0_x000d__x000a_NA_x000d__x000a_ 2 2 3 3 2" xfId="385" xr:uid="{00000000-0005-0000-0000-000080010000}"/>
    <cellStyle name="0,0_x000d__x000a_NA_x000d__x000a_ 2 2 3 3 2 2" xfId="386" xr:uid="{00000000-0005-0000-0000-000081010000}"/>
    <cellStyle name="0,0_x000d__x000a_NA_x000d__x000a_ 2 2 3 3 2 2 2" xfId="387" xr:uid="{00000000-0005-0000-0000-000082010000}"/>
    <cellStyle name="0,0_x000d__x000a_NA_x000d__x000a_ 2 2 3 3 2 2 2 2" xfId="388" xr:uid="{00000000-0005-0000-0000-000083010000}"/>
    <cellStyle name="0,0_x000d__x000a_NA_x000d__x000a_ 2 2 3 3 2 2 2 3" xfId="389" xr:uid="{00000000-0005-0000-0000-000084010000}"/>
    <cellStyle name="0,0_x000d__x000a_NA_x000d__x000a_ 2 2 3 3 2 3" xfId="390" xr:uid="{00000000-0005-0000-0000-000085010000}"/>
    <cellStyle name="0,0_x000d__x000a_NA_x000d__x000a_ 2 2 3 3 2 3 2" xfId="391" xr:uid="{00000000-0005-0000-0000-000086010000}"/>
    <cellStyle name="0,0_x000d__x000a_NA_x000d__x000a_ 2 2 3 3 2 3 3" xfId="392" xr:uid="{00000000-0005-0000-0000-000087010000}"/>
    <cellStyle name="0,0_x000d__x000a_NA_x000d__x000a_ 2 2 3 3 3" xfId="393" xr:uid="{00000000-0005-0000-0000-000088010000}"/>
    <cellStyle name="0,0_x000d__x000a_NA_x000d__x000a_ 2 2 3 3 3 2" xfId="394" xr:uid="{00000000-0005-0000-0000-000089010000}"/>
    <cellStyle name="0,0_x000d__x000a_NA_x000d__x000a_ 2 2 3 3 3 3" xfId="395" xr:uid="{00000000-0005-0000-0000-00008A010000}"/>
    <cellStyle name="0,0_x000d__x000a_NA_x000d__x000a_ 2 2 3 4" xfId="396" xr:uid="{00000000-0005-0000-0000-00008B010000}"/>
    <cellStyle name="0,0_x000d__x000a_NA_x000d__x000a_ 2 2 3 4 2" xfId="397" xr:uid="{00000000-0005-0000-0000-00008C010000}"/>
    <cellStyle name="0,0_x000d__x000a_NA_x000d__x000a_ 2 2 3 4 3" xfId="398" xr:uid="{00000000-0005-0000-0000-00008D010000}"/>
    <cellStyle name="0,0_x000d__x000a_NA_x000d__x000a_ 2 2 4" xfId="399" xr:uid="{00000000-0005-0000-0000-00008E010000}"/>
    <cellStyle name="0,0_x000d__x000a_NA_x000d__x000a_ 2 2 4 2" xfId="400" xr:uid="{00000000-0005-0000-0000-00008F010000}"/>
    <cellStyle name="0,0_x000d__x000a_NA_x000d__x000a_ 2 2 4 2 2" xfId="401" xr:uid="{00000000-0005-0000-0000-000090010000}"/>
    <cellStyle name="0,0_x000d__x000a_NA_x000d__x000a_ 2 2 4 2 2 2" xfId="402" xr:uid="{00000000-0005-0000-0000-000091010000}"/>
    <cellStyle name="0,0_x000d__x000a_NA_x000d__x000a_ 2 2 4 2 2 3" xfId="403" xr:uid="{00000000-0005-0000-0000-000092010000}"/>
    <cellStyle name="0,0_x000d__x000a_NA_x000d__x000a_ 2 2 4 3" xfId="404" xr:uid="{00000000-0005-0000-0000-000093010000}"/>
    <cellStyle name="0,0_x000d__x000a_NA_x000d__x000a_ 2 2 4 3 2" xfId="405" xr:uid="{00000000-0005-0000-0000-000094010000}"/>
    <cellStyle name="0,0_x000d__x000a_NA_x000d__x000a_ 2 2 4 3 3" xfId="406" xr:uid="{00000000-0005-0000-0000-000095010000}"/>
    <cellStyle name="0,0_x000d__x000a_NA_x000d__x000a_ 2 2 5" xfId="407" xr:uid="{00000000-0005-0000-0000-000096010000}"/>
    <cellStyle name="0,0_x000d__x000a_NA_x000d__x000a_ 2 2 5 2" xfId="408" xr:uid="{00000000-0005-0000-0000-000097010000}"/>
    <cellStyle name="0,0_x000d__x000a_NA_x000d__x000a_ 2 2 5 3" xfId="409" xr:uid="{00000000-0005-0000-0000-000098010000}"/>
    <cellStyle name="0,0_x000d__x000a_NA_x000d__x000a_ 2 2 6" xfId="410" xr:uid="{00000000-0005-0000-0000-000099010000}"/>
    <cellStyle name="0,0_x000d__x000a_NA_x000d__x000a_ 2 2 6 2" xfId="411" xr:uid="{00000000-0005-0000-0000-00009A010000}"/>
    <cellStyle name="0,0_x000d__x000a_NA_x000d__x000a_ 2 3" xfId="412" xr:uid="{00000000-0005-0000-0000-00009B010000}"/>
    <cellStyle name="0,0_x000d__x000a_NA_x000d__x000a_ 2 3 2" xfId="413" xr:uid="{00000000-0005-0000-0000-00009C010000}"/>
    <cellStyle name="0,0_x000d__x000a_NA_x000d__x000a_ 2 3 2 2" xfId="414" xr:uid="{00000000-0005-0000-0000-00009D010000}"/>
    <cellStyle name="0,0_x000d__x000a_NA_x000d__x000a_ 2 3 2 2 2" xfId="415" xr:uid="{00000000-0005-0000-0000-00009E010000}"/>
    <cellStyle name="0,0_x000d__x000a_NA_x000d__x000a_ 2 3 2 2 2 2" xfId="416" xr:uid="{00000000-0005-0000-0000-00009F010000}"/>
    <cellStyle name="0,0_x000d__x000a_NA_x000d__x000a_ 2 3 2 2 2 2 2" xfId="417" xr:uid="{00000000-0005-0000-0000-0000A0010000}"/>
    <cellStyle name="0,0_x000d__x000a_NA_x000d__x000a_ 2 3 2 2 2 2 3" xfId="418" xr:uid="{00000000-0005-0000-0000-0000A1010000}"/>
    <cellStyle name="0,0_x000d__x000a_NA_x000d__x000a_ 2 3 2 2 3" xfId="419" xr:uid="{00000000-0005-0000-0000-0000A2010000}"/>
    <cellStyle name="0,0_x000d__x000a_NA_x000d__x000a_ 2 3 2 2 3 2" xfId="420" xr:uid="{00000000-0005-0000-0000-0000A3010000}"/>
    <cellStyle name="0,0_x000d__x000a_NA_x000d__x000a_ 2 3 2 2 3 3" xfId="421" xr:uid="{00000000-0005-0000-0000-0000A4010000}"/>
    <cellStyle name="0,0_x000d__x000a_NA_x000d__x000a_ 2 3 2 3" xfId="422" xr:uid="{00000000-0005-0000-0000-0000A5010000}"/>
    <cellStyle name="0,0_x000d__x000a_NA_x000d__x000a_ 2 3 2 3 2" xfId="423" xr:uid="{00000000-0005-0000-0000-0000A6010000}"/>
    <cellStyle name="0,0_x000d__x000a_NA_x000d__x000a_ 2 3 2 3 2 2" xfId="424" xr:uid="{00000000-0005-0000-0000-0000A7010000}"/>
    <cellStyle name="0,0_x000d__x000a_NA_x000d__x000a_ 2 3 2 3 2 2 2" xfId="425" xr:uid="{00000000-0005-0000-0000-0000A8010000}"/>
    <cellStyle name="0,0_x000d__x000a_NA_x000d__x000a_ 2 3 2 3 2 2 2 2" xfId="426" xr:uid="{00000000-0005-0000-0000-0000A9010000}"/>
    <cellStyle name="0,0_x000d__x000a_NA_x000d__x000a_ 2 3 2 3 2 2 2 3" xfId="427" xr:uid="{00000000-0005-0000-0000-0000AA010000}"/>
    <cellStyle name="0,0_x000d__x000a_NA_x000d__x000a_ 2 3 2 3 2 3" xfId="428" xr:uid="{00000000-0005-0000-0000-0000AB010000}"/>
    <cellStyle name="0,0_x000d__x000a_NA_x000d__x000a_ 2 3 2 3 2 3 2" xfId="429" xr:uid="{00000000-0005-0000-0000-0000AC010000}"/>
    <cellStyle name="0,0_x000d__x000a_NA_x000d__x000a_ 2 3 2 3 2 3 3" xfId="430" xr:uid="{00000000-0005-0000-0000-0000AD010000}"/>
    <cellStyle name="0,0_x000d__x000a_NA_x000d__x000a_ 2 3 2 3 3" xfId="431" xr:uid="{00000000-0005-0000-0000-0000AE010000}"/>
    <cellStyle name="0,0_x000d__x000a_NA_x000d__x000a_ 2 3 2 3 3 2" xfId="432" xr:uid="{00000000-0005-0000-0000-0000AF010000}"/>
    <cellStyle name="0,0_x000d__x000a_NA_x000d__x000a_ 2 3 2 3 3 3" xfId="433" xr:uid="{00000000-0005-0000-0000-0000B0010000}"/>
    <cellStyle name="0,0_x000d__x000a_NA_x000d__x000a_ 2 3 2 4" xfId="434" xr:uid="{00000000-0005-0000-0000-0000B1010000}"/>
    <cellStyle name="0,0_x000d__x000a_NA_x000d__x000a_ 2 3 2 4 2" xfId="435" xr:uid="{00000000-0005-0000-0000-0000B2010000}"/>
    <cellStyle name="0,0_x000d__x000a_NA_x000d__x000a_ 2 3 2 4 3" xfId="436" xr:uid="{00000000-0005-0000-0000-0000B3010000}"/>
    <cellStyle name="0,0_x000d__x000a_NA_x000d__x000a_ 2 3 3" xfId="437" xr:uid="{00000000-0005-0000-0000-0000B4010000}"/>
    <cellStyle name="0,0_x000d__x000a_NA_x000d__x000a_ 2 3 3 2" xfId="438" xr:uid="{00000000-0005-0000-0000-0000B5010000}"/>
    <cellStyle name="0,0_x000d__x000a_NA_x000d__x000a_ 2 3 3 2 2" xfId="439" xr:uid="{00000000-0005-0000-0000-0000B6010000}"/>
    <cellStyle name="0,0_x000d__x000a_NA_x000d__x000a_ 2 3 3 2 2 2" xfId="440" xr:uid="{00000000-0005-0000-0000-0000B7010000}"/>
    <cellStyle name="0,0_x000d__x000a_NA_x000d__x000a_ 2 3 3 2 2 3" xfId="441" xr:uid="{00000000-0005-0000-0000-0000B8010000}"/>
    <cellStyle name="0,0_x000d__x000a_NA_x000d__x000a_ 2 3 3 3" xfId="442" xr:uid="{00000000-0005-0000-0000-0000B9010000}"/>
    <cellStyle name="0,0_x000d__x000a_NA_x000d__x000a_ 2 3 3 3 2" xfId="443" xr:uid="{00000000-0005-0000-0000-0000BA010000}"/>
    <cellStyle name="0,0_x000d__x000a_NA_x000d__x000a_ 2 3 3 3 3" xfId="444" xr:uid="{00000000-0005-0000-0000-0000BB010000}"/>
    <cellStyle name="0,0_x000d__x000a_NA_x000d__x000a_ 2 3 4" xfId="445" xr:uid="{00000000-0005-0000-0000-0000BC010000}"/>
    <cellStyle name="0,0_x000d__x000a_NA_x000d__x000a_ 2 3 4 2" xfId="446" xr:uid="{00000000-0005-0000-0000-0000BD010000}"/>
    <cellStyle name="0,0_x000d__x000a_NA_x000d__x000a_ 2 3 4 2 2" xfId="447" xr:uid="{00000000-0005-0000-0000-0000BE010000}"/>
    <cellStyle name="0,0_x000d__x000a_NA_x000d__x000a_ 2 3 4 2 2 2" xfId="448" xr:uid="{00000000-0005-0000-0000-0000BF010000}"/>
    <cellStyle name="0,0_x000d__x000a_NA_x000d__x000a_ 2 3 4 2 2 2 2" xfId="449" xr:uid="{00000000-0005-0000-0000-0000C0010000}"/>
    <cellStyle name="0,0_x000d__x000a_NA_x000d__x000a_ 2 3 4 2 2 2 3" xfId="450" xr:uid="{00000000-0005-0000-0000-0000C1010000}"/>
    <cellStyle name="0,0_x000d__x000a_NA_x000d__x000a_ 2 3 4 2 3" xfId="451" xr:uid="{00000000-0005-0000-0000-0000C2010000}"/>
    <cellStyle name="0,0_x000d__x000a_NA_x000d__x000a_ 2 3 4 2 3 2" xfId="452" xr:uid="{00000000-0005-0000-0000-0000C3010000}"/>
    <cellStyle name="0,0_x000d__x000a_NA_x000d__x000a_ 2 3 4 2 3 3" xfId="453" xr:uid="{00000000-0005-0000-0000-0000C4010000}"/>
    <cellStyle name="0,0_x000d__x000a_NA_x000d__x000a_ 2 3 4 3" xfId="454" xr:uid="{00000000-0005-0000-0000-0000C5010000}"/>
    <cellStyle name="0,0_x000d__x000a_NA_x000d__x000a_ 2 3 4 3 2" xfId="455" xr:uid="{00000000-0005-0000-0000-0000C6010000}"/>
    <cellStyle name="0,0_x000d__x000a_NA_x000d__x000a_ 2 3 4 3 3" xfId="456" xr:uid="{00000000-0005-0000-0000-0000C7010000}"/>
    <cellStyle name="0,0_x000d__x000a_NA_x000d__x000a_ 2 3 5" xfId="457" xr:uid="{00000000-0005-0000-0000-0000C8010000}"/>
    <cellStyle name="0,0_x000d__x000a_NA_x000d__x000a_ 2 3 5 2" xfId="458" xr:uid="{00000000-0005-0000-0000-0000C9010000}"/>
    <cellStyle name="0,0_x000d__x000a_NA_x000d__x000a_ 2 3 5 3" xfId="459" xr:uid="{00000000-0005-0000-0000-0000CA010000}"/>
    <cellStyle name="0,0_x000d__x000a_NA_x000d__x000a_ 2 3 6" xfId="460" xr:uid="{00000000-0005-0000-0000-0000CB010000}"/>
    <cellStyle name="0,0_x000d__x000a_NA_x000d__x000a_ 2 4" xfId="461" xr:uid="{00000000-0005-0000-0000-0000CC010000}"/>
    <cellStyle name="0,0_x000d__x000a_NA_x000d__x000a_ 2 4 2" xfId="462" xr:uid="{00000000-0005-0000-0000-0000CD010000}"/>
    <cellStyle name="0,0_x000d__x000a_NA_x000d__x000a_ 2 4 2 2" xfId="463" xr:uid="{00000000-0005-0000-0000-0000CE010000}"/>
    <cellStyle name="0,0_x000d__x000a_NA_x000d__x000a_ 2 4 2 2 2" xfId="464" xr:uid="{00000000-0005-0000-0000-0000CF010000}"/>
    <cellStyle name="0,0_x000d__x000a_NA_x000d__x000a_ 2 4 2 2 2 2" xfId="465" xr:uid="{00000000-0005-0000-0000-0000D0010000}"/>
    <cellStyle name="0,0_x000d__x000a_NA_x000d__x000a_ 2 4 2 2 2 3" xfId="466" xr:uid="{00000000-0005-0000-0000-0000D1010000}"/>
    <cellStyle name="0,0_x000d__x000a_NA_x000d__x000a_ 2 4 2 3" xfId="467" xr:uid="{00000000-0005-0000-0000-0000D2010000}"/>
    <cellStyle name="0,0_x000d__x000a_NA_x000d__x000a_ 2 4 2 3 2" xfId="468" xr:uid="{00000000-0005-0000-0000-0000D3010000}"/>
    <cellStyle name="0,0_x000d__x000a_NA_x000d__x000a_ 2 4 2 3 3" xfId="469" xr:uid="{00000000-0005-0000-0000-0000D4010000}"/>
    <cellStyle name="0,0_x000d__x000a_NA_x000d__x000a_ 2 4 3" xfId="470" xr:uid="{00000000-0005-0000-0000-0000D5010000}"/>
    <cellStyle name="0,0_x000d__x000a_NA_x000d__x000a_ 2 4 3 2" xfId="471" xr:uid="{00000000-0005-0000-0000-0000D6010000}"/>
    <cellStyle name="0,0_x000d__x000a_NA_x000d__x000a_ 2 4 3 2 2" xfId="472" xr:uid="{00000000-0005-0000-0000-0000D7010000}"/>
    <cellStyle name="0,0_x000d__x000a_NA_x000d__x000a_ 2 4 3 2 2 2" xfId="473" xr:uid="{00000000-0005-0000-0000-0000D8010000}"/>
    <cellStyle name="0,0_x000d__x000a_NA_x000d__x000a_ 2 4 3 2 2 2 2" xfId="474" xr:uid="{00000000-0005-0000-0000-0000D9010000}"/>
    <cellStyle name="0,0_x000d__x000a_NA_x000d__x000a_ 2 4 3 2 2 2 3" xfId="475" xr:uid="{00000000-0005-0000-0000-0000DA010000}"/>
    <cellStyle name="0,0_x000d__x000a_NA_x000d__x000a_ 2 4 3 2 3" xfId="476" xr:uid="{00000000-0005-0000-0000-0000DB010000}"/>
    <cellStyle name="0,0_x000d__x000a_NA_x000d__x000a_ 2 4 3 2 3 2" xfId="477" xr:uid="{00000000-0005-0000-0000-0000DC010000}"/>
    <cellStyle name="0,0_x000d__x000a_NA_x000d__x000a_ 2 4 3 2 3 3" xfId="478" xr:uid="{00000000-0005-0000-0000-0000DD010000}"/>
    <cellStyle name="0,0_x000d__x000a_NA_x000d__x000a_ 2 4 3 3" xfId="479" xr:uid="{00000000-0005-0000-0000-0000DE010000}"/>
    <cellStyle name="0,0_x000d__x000a_NA_x000d__x000a_ 2 4 3 3 2" xfId="480" xr:uid="{00000000-0005-0000-0000-0000DF010000}"/>
    <cellStyle name="0,0_x000d__x000a_NA_x000d__x000a_ 2 4 3 3 3" xfId="481" xr:uid="{00000000-0005-0000-0000-0000E0010000}"/>
    <cellStyle name="0,0_x000d__x000a_NA_x000d__x000a_ 2 4 4" xfId="482" xr:uid="{00000000-0005-0000-0000-0000E1010000}"/>
    <cellStyle name="0,0_x000d__x000a_NA_x000d__x000a_ 2 4 4 2" xfId="483" xr:uid="{00000000-0005-0000-0000-0000E2010000}"/>
    <cellStyle name="0,0_x000d__x000a_NA_x000d__x000a_ 2 4 4 3" xfId="484" xr:uid="{00000000-0005-0000-0000-0000E3010000}"/>
    <cellStyle name="0,0_x000d__x000a_NA_x000d__x000a_ 2 5" xfId="485" xr:uid="{00000000-0005-0000-0000-0000E4010000}"/>
    <cellStyle name="0,0_x000d__x000a_NA_x000d__x000a_ 2 5 2" xfId="486" xr:uid="{00000000-0005-0000-0000-0000E5010000}"/>
    <cellStyle name="0,0_x000d__x000a_NA_x000d__x000a_ 2 5 2 2" xfId="487" xr:uid="{00000000-0005-0000-0000-0000E6010000}"/>
    <cellStyle name="0,0_x000d__x000a_NA_x000d__x000a_ 2 5 2 2 2" xfId="488" xr:uid="{00000000-0005-0000-0000-0000E7010000}"/>
    <cellStyle name="0,0_x000d__x000a_NA_x000d__x000a_ 2 5 2 2 3" xfId="489" xr:uid="{00000000-0005-0000-0000-0000E8010000}"/>
    <cellStyle name="0,0_x000d__x000a_NA_x000d__x000a_ 2 5 3" xfId="490" xr:uid="{00000000-0005-0000-0000-0000E9010000}"/>
    <cellStyle name="0,0_x000d__x000a_NA_x000d__x000a_ 2 5 3 2" xfId="491" xr:uid="{00000000-0005-0000-0000-0000EA010000}"/>
    <cellStyle name="0,0_x000d__x000a_NA_x000d__x000a_ 2 5 3 3" xfId="492" xr:uid="{00000000-0005-0000-0000-0000EB010000}"/>
    <cellStyle name="0,0_x000d__x000a_NA_x000d__x000a_ 2 6" xfId="493" xr:uid="{00000000-0005-0000-0000-0000EC010000}"/>
    <cellStyle name="0,0_x000d__x000a_NA_x000d__x000a_ 2 7" xfId="494" xr:uid="{00000000-0005-0000-0000-0000ED010000}"/>
    <cellStyle name="0,0_x000d__x000a_NA_x000d__x000a_ 2 7 2" xfId="495" xr:uid="{00000000-0005-0000-0000-0000EE010000}"/>
    <cellStyle name="0,0_x000d__x000a_NA_x000d__x000a_ 2 7 3" xfId="496" xr:uid="{00000000-0005-0000-0000-0000EF010000}"/>
    <cellStyle name="0,0_x000d__x000a_NA_x000d__x000a_ 2 8" xfId="497" xr:uid="{00000000-0005-0000-0000-0000F0010000}"/>
    <cellStyle name="0,0_x000d__x000a_NA_x000d__x000a_ 2 9" xfId="498" xr:uid="{00000000-0005-0000-0000-0000F1010000}"/>
    <cellStyle name="0,0_x000d__x000a_NA_x000d__x000a_ 3" xfId="499" xr:uid="{00000000-0005-0000-0000-0000F2010000}"/>
    <cellStyle name="0,0_x000d__x000a_NA_x000d__x000a_ 3 2" xfId="500" xr:uid="{00000000-0005-0000-0000-0000F3010000}"/>
    <cellStyle name="0,0_x000d__x000a_NA_x000d__x000a_ 3 2 2" xfId="501" xr:uid="{00000000-0005-0000-0000-0000F4010000}"/>
    <cellStyle name="0,0_x000d__x000a_NA_x000d__x000a_ 3 2 2 2" xfId="502" xr:uid="{00000000-0005-0000-0000-0000F5010000}"/>
    <cellStyle name="0,0_x000d__x000a_NA_x000d__x000a_ 3 2 2 2 2" xfId="503" xr:uid="{00000000-0005-0000-0000-0000F6010000}"/>
    <cellStyle name="0,0_x000d__x000a_NA_x000d__x000a_ 3 2 2 2 2 2" xfId="504" xr:uid="{00000000-0005-0000-0000-0000F7010000}"/>
    <cellStyle name="0,0_x000d__x000a_NA_x000d__x000a_ 3 2 2 2 2 3" xfId="505" xr:uid="{00000000-0005-0000-0000-0000F8010000}"/>
    <cellStyle name="0,0_x000d__x000a_NA_x000d__x000a_ 3 2 2 3" xfId="506" xr:uid="{00000000-0005-0000-0000-0000F9010000}"/>
    <cellStyle name="0,0_x000d__x000a_NA_x000d__x000a_ 3 2 2 3 2" xfId="507" xr:uid="{00000000-0005-0000-0000-0000FA010000}"/>
    <cellStyle name="0,0_x000d__x000a_NA_x000d__x000a_ 3 2 2 3 3" xfId="508" xr:uid="{00000000-0005-0000-0000-0000FB010000}"/>
    <cellStyle name="0,0_x000d__x000a_NA_x000d__x000a_ 3 2 3" xfId="509" xr:uid="{00000000-0005-0000-0000-0000FC010000}"/>
    <cellStyle name="0,0_x000d__x000a_NA_x000d__x000a_ 3 2 3 2" xfId="510" xr:uid="{00000000-0005-0000-0000-0000FD010000}"/>
    <cellStyle name="0,0_x000d__x000a_NA_x000d__x000a_ 3 2 3 2 2" xfId="511" xr:uid="{00000000-0005-0000-0000-0000FE010000}"/>
    <cellStyle name="0,0_x000d__x000a_NA_x000d__x000a_ 3 2 3 2 2 2" xfId="512" xr:uid="{00000000-0005-0000-0000-0000FF010000}"/>
    <cellStyle name="0,0_x000d__x000a_NA_x000d__x000a_ 3 2 3 2 2 2 2" xfId="513" xr:uid="{00000000-0005-0000-0000-000000020000}"/>
    <cellStyle name="0,0_x000d__x000a_NA_x000d__x000a_ 3 2 3 2 2 2 3" xfId="514" xr:uid="{00000000-0005-0000-0000-000001020000}"/>
    <cellStyle name="0,0_x000d__x000a_NA_x000d__x000a_ 3 2 3 2 3" xfId="515" xr:uid="{00000000-0005-0000-0000-000002020000}"/>
    <cellStyle name="0,0_x000d__x000a_NA_x000d__x000a_ 3 2 3 2 3 2" xfId="516" xr:uid="{00000000-0005-0000-0000-000003020000}"/>
    <cellStyle name="0,0_x000d__x000a_NA_x000d__x000a_ 3 2 3 2 3 3" xfId="517" xr:uid="{00000000-0005-0000-0000-000004020000}"/>
    <cellStyle name="0,0_x000d__x000a_NA_x000d__x000a_ 3 2 3 3" xfId="518" xr:uid="{00000000-0005-0000-0000-000005020000}"/>
    <cellStyle name="0,0_x000d__x000a_NA_x000d__x000a_ 3 2 3 3 2" xfId="519" xr:uid="{00000000-0005-0000-0000-000006020000}"/>
    <cellStyle name="0,0_x000d__x000a_NA_x000d__x000a_ 3 2 3 3 3" xfId="520" xr:uid="{00000000-0005-0000-0000-000007020000}"/>
    <cellStyle name="0,0_x000d__x000a_NA_x000d__x000a_ 3 2 4" xfId="521" xr:uid="{00000000-0005-0000-0000-000008020000}"/>
    <cellStyle name="0,0_x000d__x000a_NA_x000d__x000a_ 3 2 4 2" xfId="522" xr:uid="{00000000-0005-0000-0000-000009020000}"/>
    <cellStyle name="0,0_x000d__x000a_NA_x000d__x000a_ 3 2 4 3" xfId="523" xr:uid="{00000000-0005-0000-0000-00000A020000}"/>
    <cellStyle name="0,0_x000d__x000a_NA_x000d__x000a_ 3 2 5" xfId="524" xr:uid="{00000000-0005-0000-0000-00000B020000}"/>
    <cellStyle name="0,0_x000d__x000a_NA_x000d__x000a_ 3 3" xfId="525" xr:uid="{00000000-0005-0000-0000-00000C020000}"/>
    <cellStyle name="0,0_x000d__x000a_NA_x000d__x000a_ 3 3 2" xfId="526" xr:uid="{00000000-0005-0000-0000-00000D020000}"/>
    <cellStyle name="0,0_x000d__x000a_NA_x000d__x000a_ 3 3 2 2" xfId="527" xr:uid="{00000000-0005-0000-0000-00000E020000}"/>
    <cellStyle name="0,0_x000d__x000a_NA_x000d__x000a_ 3 3 2 2 2" xfId="528" xr:uid="{00000000-0005-0000-0000-00000F020000}"/>
    <cellStyle name="0,0_x000d__x000a_NA_x000d__x000a_ 3 3 2 2 3" xfId="529" xr:uid="{00000000-0005-0000-0000-000010020000}"/>
    <cellStyle name="0,0_x000d__x000a_NA_x000d__x000a_ 3 3 3" xfId="530" xr:uid="{00000000-0005-0000-0000-000011020000}"/>
    <cellStyle name="0,0_x000d__x000a_NA_x000d__x000a_ 3 3 3 2" xfId="531" xr:uid="{00000000-0005-0000-0000-000012020000}"/>
    <cellStyle name="0,0_x000d__x000a_NA_x000d__x000a_ 3 3 3 3" xfId="532" xr:uid="{00000000-0005-0000-0000-000013020000}"/>
    <cellStyle name="0,0_x000d__x000a_NA_x000d__x000a_ 3 3 4" xfId="533" xr:uid="{00000000-0005-0000-0000-000014020000}"/>
    <cellStyle name="0,0_x000d__x000a_NA_x000d__x000a_ 3 4" xfId="534" xr:uid="{00000000-0005-0000-0000-000015020000}"/>
    <cellStyle name="0,0_x000d__x000a_NA_x000d__x000a_ 3 4 2" xfId="535" xr:uid="{00000000-0005-0000-0000-000016020000}"/>
    <cellStyle name="0,0_x000d__x000a_NA_x000d__x000a_ 3 4 2 2" xfId="536" xr:uid="{00000000-0005-0000-0000-000017020000}"/>
    <cellStyle name="0,0_x000d__x000a_NA_x000d__x000a_ 3 4 2 2 2" xfId="537" xr:uid="{00000000-0005-0000-0000-000018020000}"/>
    <cellStyle name="0,0_x000d__x000a_NA_x000d__x000a_ 3 4 2 2 2 2" xfId="538" xr:uid="{00000000-0005-0000-0000-000019020000}"/>
    <cellStyle name="0,0_x000d__x000a_NA_x000d__x000a_ 3 4 2 2 2 3" xfId="539" xr:uid="{00000000-0005-0000-0000-00001A020000}"/>
    <cellStyle name="0,0_x000d__x000a_NA_x000d__x000a_ 3 4 2 3" xfId="540" xr:uid="{00000000-0005-0000-0000-00001B020000}"/>
    <cellStyle name="0,0_x000d__x000a_NA_x000d__x000a_ 3 4 2 3 2" xfId="541" xr:uid="{00000000-0005-0000-0000-00001C020000}"/>
    <cellStyle name="0,0_x000d__x000a_NA_x000d__x000a_ 3 4 2 3 3" xfId="542" xr:uid="{00000000-0005-0000-0000-00001D020000}"/>
    <cellStyle name="0,0_x000d__x000a_NA_x000d__x000a_ 3 4 3" xfId="543" xr:uid="{00000000-0005-0000-0000-00001E020000}"/>
    <cellStyle name="0,0_x000d__x000a_NA_x000d__x000a_ 3 4 3 2" xfId="544" xr:uid="{00000000-0005-0000-0000-00001F020000}"/>
    <cellStyle name="0,0_x000d__x000a_NA_x000d__x000a_ 3 4 3 3" xfId="545" xr:uid="{00000000-0005-0000-0000-000020020000}"/>
    <cellStyle name="0,0_x000d__x000a_NA_x000d__x000a_ 3 5" xfId="546" xr:uid="{00000000-0005-0000-0000-000021020000}"/>
    <cellStyle name="0,0_x000d__x000a_NA_x000d__x000a_ 3 5 2" xfId="547" xr:uid="{00000000-0005-0000-0000-000022020000}"/>
    <cellStyle name="0,0_x000d__x000a_NA_x000d__x000a_ 3 5 3" xfId="548" xr:uid="{00000000-0005-0000-0000-000023020000}"/>
    <cellStyle name="0,0_x000d__x000a_NA_x000d__x000a_ 3 6" xfId="549" xr:uid="{00000000-0005-0000-0000-000024020000}"/>
    <cellStyle name="0,0_x000d__x000a_NA_x000d__x000a_ 4" xfId="550" xr:uid="{00000000-0005-0000-0000-000025020000}"/>
    <cellStyle name="0,0_x000d__x000a_NA_x000d__x000a_ 4 2" xfId="551" xr:uid="{00000000-0005-0000-0000-000026020000}"/>
    <cellStyle name="0,0_x000d__x000a_NA_x000d__x000a_ 4 2 2" xfId="552" xr:uid="{00000000-0005-0000-0000-000027020000}"/>
    <cellStyle name="0,0_x000d__x000a_NA_x000d__x000a_ 4 2 2 2" xfId="553" xr:uid="{00000000-0005-0000-0000-000028020000}"/>
    <cellStyle name="0,0_x000d__x000a_NA_x000d__x000a_ 4 2 2 2 2" xfId="554" xr:uid="{00000000-0005-0000-0000-000029020000}"/>
    <cellStyle name="0,0_x000d__x000a_NA_x000d__x000a_ 4 2 2 2 2 2" xfId="555" xr:uid="{00000000-0005-0000-0000-00002A020000}"/>
    <cellStyle name="0,0_x000d__x000a_NA_x000d__x000a_ 4 2 2 2 2 2 2" xfId="556" xr:uid="{00000000-0005-0000-0000-00002B020000}"/>
    <cellStyle name="0,0_x000d__x000a_NA_x000d__x000a_ 4 2 2 2 2 2 2 2" xfId="557" xr:uid="{00000000-0005-0000-0000-00002C020000}"/>
    <cellStyle name="0,0_x000d__x000a_NA_x000d__x000a_ 4 2 2 2 2 2 3" xfId="558" xr:uid="{00000000-0005-0000-0000-00002D020000}"/>
    <cellStyle name="0,0_x000d__x000a_NA_x000d__x000a_ 4 2 2 2 2 3" xfId="559" xr:uid="{00000000-0005-0000-0000-00002E020000}"/>
    <cellStyle name="0,0_x000d__x000a_NA_x000d__x000a_ 4 2 2 2 2 3 2" xfId="560" xr:uid="{00000000-0005-0000-0000-00002F020000}"/>
    <cellStyle name="0,0_x000d__x000a_NA_x000d__x000a_ 4 2 2 2 2 4" xfId="561" xr:uid="{00000000-0005-0000-0000-000030020000}"/>
    <cellStyle name="0,0_x000d__x000a_NA_x000d__x000a_ 4 2 2 2 3" xfId="562" xr:uid="{00000000-0005-0000-0000-000031020000}"/>
    <cellStyle name="0,0_x000d__x000a_NA_x000d__x000a_ 4 2 2 2 3 2" xfId="563" xr:uid="{00000000-0005-0000-0000-000032020000}"/>
    <cellStyle name="0,0_x000d__x000a_NA_x000d__x000a_ 4 2 2 2 3 2 2" xfId="564" xr:uid="{00000000-0005-0000-0000-000033020000}"/>
    <cellStyle name="0,0_x000d__x000a_NA_x000d__x000a_ 4 2 2 2 3 3" xfId="565" xr:uid="{00000000-0005-0000-0000-000034020000}"/>
    <cellStyle name="0,0_x000d__x000a_NA_x000d__x000a_ 4 2 2 2 4" xfId="566" xr:uid="{00000000-0005-0000-0000-000035020000}"/>
    <cellStyle name="0,0_x000d__x000a_NA_x000d__x000a_ 4 2 2 2 4 2" xfId="567" xr:uid="{00000000-0005-0000-0000-000036020000}"/>
    <cellStyle name="0,0_x000d__x000a_NA_x000d__x000a_ 4 2 2 2 5" xfId="568" xr:uid="{00000000-0005-0000-0000-000037020000}"/>
    <cellStyle name="0,0_x000d__x000a_NA_x000d__x000a_ 4 2 2 3" xfId="569" xr:uid="{00000000-0005-0000-0000-000038020000}"/>
    <cellStyle name="0,0_x000d__x000a_NA_x000d__x000a_ 4 2 2 3 2" xfId="570" xr:uid="{00000000-0005-0000-0000-000039020000}"/>
    <cellStyle name="0,0_x000d__x000a_NA_x000d__x000a_ 4 2 2 3 2 2" xfId="571" xr:uid="{00000000-0005-0000-0000-00003A020000}"/>
    <cellStyle name="0,0_x000d__x000a_NA_x000d__x000a_ 4 2 2 3 2 2 2" xfId="572" xr:uid="{00000000-0005-0000-0000-00003B020000}"/>
    <cellStyle name="0,0_x000d__x000a_NA_x000d__x000a_ 4 2 2 3 2 3" xfId="573" xr:uid="{00000000-0005-0000-0000-00003C020000}"/>
    <cellStyle name="0,0_x000d__x000a_NA_x000d__x000a_ 4 2 2 3 3" xfId="574" xr:uid="{00000000-0005-0000-0000-00003D020000}"/>
    <cellStyle name="0,0_x000d__x000a_NA_x000d__x000a_ 4 2 2 3 3 2" xfId="575" xr:uid="{00000000-0005-0000-0000-00003E020000}"/>
    <cellStyle name="0,0_x000d__x000a_NA_x000d__x000a_ 4 2 2 3 4" xfId="576" xr:uid="{00000000-0005-0000-0000-00003F020000}"/>
    <cellStyle name="0,0_x000d__x000a_NA_x000d__x000a_ 4 2 2 4" xfId="577" xr:uid="{00000000-0005-0000-0000-000040020000}"/>
    <cellStyle name="0,0_x000d__x000a_NA_x000d__x000a_ 4 2 2 4 2" xfId="578" xr:uid="{00000000-0005-0000-0000-000041020000}"/>
    <cellStyle name="0,0_x000d__x000a_NA_x000d__x000a_ 4 2 2 4 2 2" xfId="579" xr:uid="{00000000-0005-0000-0000-000042020000}"/>
    <cellStyle name="0,0_x000d__x000a_NA_x000d__x000a_ 4 2 2 4 3" xfId="580" xr:uid="{00000000-0005-0000-0000-000043020000}"/>
    <cellStyle name="0,0_x000d__x000a_NA_x000d__x000a_ 4 2 2 5" xfId="581" xr:uid="{00000000-0005-0000-0000-000044020000}"/>
    <cellStyle name="0,0_x000d__x000a_NA_x000d__x000a_ 4 2 2 5 2" xfId="582" xr:uid="{00000000-0005-0000-0000-000045020000}"/>
    <cellStyle name="0,0_x000d__x000a_NA_x000d__x000a_ 4 2 2 6" xfId="583" xr:uid="{00000000-0005-0000-0000-000046020000}"/>
    <cellStyle name="0,0_x000d__x000a_NA_x000d__x000a_ 4 2 2 7" xfId="584" xr:uid="{00000000-0005-0000-0000-000047020000}"/>
    <cellStyle name="0,0_x000d__x000a_NA_x000d__x000a_ 4 2 3" xfId="585" xr:uid="{00000000-0005-0000-0000-000048020000}"/>
    <cellStyle name="0,0_x000d__x000a_NA_x000d__x000a_ 4 2 3 2" xfId="586" xr:uid="{00000000-0005-0000-0000-000049020000}"/>
    <cellStyle name="0,0_x000d__x000a_NA_x000d__x000a_ 4 2 3 2 2" xfId="587" xr:uid="{00000000-0005-0000-0000-00004A020000}"/>
    <cellStyle name="0,0_x000d__x000a_NA_x000d__x000a_ 4 2 3 2 2 2" xfId="588" xr:uid="{00000000-0005-0000-0000-00004B020000}"/>
    <cellStyle name="0,0_x000d__x000a_NA_x000d__x000a_ 4 2 3 2 3" xfId="589" xr:uid="{00000000-0005-0000-0000-00004C020000}"/>
    <cellStyle name="0,0_x000d__x000a_NA_x000d__x000a_ 4 2 3 3" xfId="590" xr:uid="{00000000-0005-0000-0000-00004D020000}"/>
    <cellStyle name="0,0_x000d__x000a_NA_x000d__x000a_ 4 2 3 3 2" xfId="591" xr:uid="{00000000-0005-0000-0000-00004E020000}"/>
    <cellStyle name="0,0_x000d__x000a_NA_x000d__x000a_ 4 2 3 4" xfId="592" xr:uid="{00000000-0005-0000-0000-00004F020000}"/>
    <cellStyle name="0,0_x000d__x000a_NA_x000d__x000a_ 4 2 4" xfId="593" xr:uid="{00000000-0005-0000-0000-000050020000}"/>
    <cellStyle name="0,0_x000d__x000a_NA_x000d__x000a_ 4 2 4 2" xfId="594" xr:uid="{00000000-0005-0000-0000-000051020000}"/>
    <cellStyle name="0,0_x000d__x000a_NA_x000d__x000a_ 4 2 4 2 2" xfId="595" xr:uid="{00000000-0005-0000-0000-000052020000}"/>
    <cellStyle name="0,0_x000d__x000a_NA_x000d__x000a_ 4 2 4 3" xfId="596" xr:uid="{00000000-0005-0000-0000-000053020000}"/>
    <cellStyle name="0,0_x000d__x000a_NA_x000d__x000a_ 4 2 5" xfId="597" xr:uid="{00000000-0005-0000-0000-000054020000}"/>
    <cellStyle name="0,0_x000d__x000a_NA_x000d__x000a_ 4 2 5 2" xfId="598" xr:uid="{00000000-0005-0000-0000-000055020000}"/>
    <cellStyle name="0,0_x000d__x000a_NA_x000d__x000a_ 4 2 6" xfId="599" xr:uid="{00000000-0005-0000-0000-000056020000}"/>
    <cellStyle name="0,0_x000d__x000a_NA_x000d__x000a_ 4 3" xfId="600" xr:uid="{00000000-0005-0000-0000-000057020000}"/>
    <cellStyle name="0,0_x000d__x000a_NA_x000d__x000a_ 4 3 2" xfId="601" xr:uid="{00000000-0005-0000-0000-000058020000}"/>
    <cellStyle name="0,0_x000d__x000a_NA_x000d__x000a_ 4 3 2 2" xfId="602" xr:uid="{00000000-0005-0000-0000-000059020000}"/>
    <cellStyle name="0,0_x000d__x000a_NA_x000d__x000a_ 4 3 2 2 2" xfId="603" xr:uid="{00000000-0005-0000-0000-00005A020000}"/>
    <cellStyle name="0,0_x000d__x000a_NA_x000d__x000a_ 4 3 2 2 2 2" xfId="604" xr:uid="{00000000-0005-0000-0000-00005B020000}"/>
    <cellStyle name="0,0_x000d__x000a_NA_x000d__x000a_ 4 3 2 2 2 3" xfId="605" xr:uid="{00000000-0005-0000-0000-00005C020000}"/>
    <cellStyle name="0,0_x000d__x000a_NA_x000d__x000a_ 4 3 2 3" xfId="606" xr:uid="{00000000-0005-0000-0000-00005D020000}"/>
    <cellStyle name="0,0_x000d__x000a_NA_x000d__x000a_ 4 3 2 3 2" xfId="607" xr:uid="{00000000-0005-0000-0000-00005E020000}"/>
    <cellStyle name="0,0_x000d__x000a_NA_x000d__x000a_ 4 3 2 3 3" xfId="608" xr:uid="{00000000-0005-0000-0000-00005F020000}"/>
    <cellStyle name="0,0_x000d__x000a_NA_x000d__x000a_ 4 3 3" xfId="609" xr:uid="{00000000-0005-0000-0000-000060020000}"/>
    <cellStyle name="0,0_x000d__x000a_NA_x000d__x000a_ 4 3 3 2" xfId="610" xr:uid="{00000000-0005-0000-0000-000061020000}"/>
    <cellStyle name="0,0_x000d__x000a_NA_x000d__x000a_ 4 3 3 3" xfId="611" xr:uid="{00000000-0005-0000-0000-000062020000}"/>
    <cellStyle name="0,0_x000d__x000a_NA_x000d__x000a_ 4 3 4" xfId="612" xr:uid="{00000000-0005-0000-0000-000063020000}"/>
    <cellStyle name="0,0_x000d__x000a_NA_x000d__x000a_ 4 4" xfId="613" xr:uid="{00000000-0005-0000-0000-000064020000}"/>
    <cellStyle name="0,0_x000d__x000a_NA_x000d__x000a_ 4 4 2" xfId="614" xr:uid="{00000000-0005-0000-0000-000065020000}"/>
    <cellStyle name="0,0_x000d__x000a_NA_x000d__x000a_ 4 4 2 2" xfId="615" xr:uid="{00000000-0005-0000-0000-000066020000}"/>
    <cellStyle name="0,0_x000d__x000a_NA_x000d__x000a_ 4 4 3" xfId="616" xr:uid="{00000000-0005-0000-0000-000067020000}"/>
    <cellStyle name="0,0_x000d__x000a_NA_x000d__x000a_ 4 5" xfId="617" xr:uid="{00000000-0005-0000-0000-000068020000}"/>
    <cellStyle name="0,0_x000d__x000a_NA_x000d__x000a_ 4 5 2" xfId="618" xr:uid="{00000000-0005-0000-0000-000069020000}"/>
    <cellStyle name="0,0_x000d__x000a_NA_x000d__x000a_ 4 6" xfId="619" xr:uid="{00000000-0005-0000-0000-00006A020000}"/>
    <cellStyle name="0,0_x000d__x000a_NA_x000d__x000a_ 5" xfId="620" xr:uid="{00000000-0005-0000-0000-00006B020000}"/>
    <cellStyle name="0,0_x000d__x000a_NA_x000d__x000a_ 5 2" xfId="621" xr:uid="{00000000-0005-0000-0000-00006C020000}"/>
    <cellStyle name="0,0_x000d__x000a_NA_x000d__x000a_ 5 2 2" xfId="622" xr:uid="{00000000-0005-0000-0000-00006D020000}"/>
    <cellStyle name="0,0_x000d__x000a_NA_x000d__x000a_ 5 2 2 2" xfId="623" xr:uid="{00000000-0005-0000-0000-00006E020000}"/>
    <cellStyle name="0,0_x000d__x000a_NA_x000d__x000a_ 5 2 2 3" xfId="624" xr:uid="{00000000-0005-0000-0000-00006F020000}"/>
    <cellStyle name="0,0_x000d__x000a_NA_x000d__x000a_ 5 2 3" xfId="625" xr:uid="{00000000-0005-0000-0000-000070020000}"/>
    <cellStyle name="0,0_x000d__x000a_NA_x000d__x000a_ 5 3" xfId="626" xr:uid="{00000000-0005-0000-0000-000071020000}"/>
    <cellStyle name="0,0_x000d__x000a_NA_x000d__x000a_ 5 3 2" xfId="627" xr:uid="{00000000-0005-0000-0000-000072020000}"/>
    <cellStyle name="0,0_x000d__x000a_NA_x000d__x000a_ 5 3 3" xfId="628" xr:uid="{00000000-0005-0000-0000-000073020000}"/>
    <cellStyle name="0,0_x000d__x000a_NA_x000d__x000a_ 5 3 4" xfId="629" xr:uid="{00000000-0005-0000-0000-000074020000}"/>
    <cellStyle name="0,0_x000d__x000a_NA_x000d__x000a_ 5 4" xfId="630" xr:uid="{00000000-0005-0000-0000-000075020000}"/>
    <cellStyle name="0,0_x000d__x000a_NA_x000d__x000a_ 6" xfId="631" xr:uid="{00000000-0005-0000-0000-000076020000}"/>
    <cellStyle name="0,0_x000d__x000a_NA_x000d__x000a_ 6 2" xfId="632" xr:uid="{00000000-0005-0000-0000-000077020000}"/>
    <cellStyle name="0,0_x000d__x000a_NA_x000d__x000a_ 6 3" xfId="633" xr:uid="{00000000-0005-0000-0000-000078020000}"/>
    <cellStyle name="0,0_x000d__x000a_NA_x000d__x000a_ 6 4" xfId="634" xr:uid="{00000000-0005-0000-0000-000079020000}"/>
    <cellStyle name="0,0_x000d__x000a_NA_x000d__x000a_ 7" xfId="635" xr:uid="{00000000-0005-0000-0000-00007A020000}"/>
    <cellStyle name="0,0_x000d__x000a_NA_x000d__x000a_ 8" xfId="636" xr:uid="{00000000-0005-0000-0000-00007B020000}"/>
    <cellStyle name="0,0_x000d__x000a_NA_x000d__x000a_ 9" xfId="637" xr:uid="{00000000-0005-0000-0000-00007C020000}"/>
    <cellStyle name="0,0_x000d__x000a_NA_x000d__x000a__汽车组媒体库-0224更新13：43" xfId="638" xr:uid="{00000000-0005-0000-0000-00007D020000}"/>
    <cellStyle name="0,0_x000d__x000d_NA_x000d__x000d_" xfId="639" xr:uid="{00000000-0005-0000-0000-00007E020000}"/>
    <cellStyle name="0,0_x005f_x000a__x005f_x000a_NA_x005f_x000a__x005f_x000a_" xfId="640" xr:uid="{00000000-0005-0000-0000-00007F020000}"/>
    <cellStyle name="20% - Accent1 2" xfId="641" xr:uid="{00000000-0005-0000-0000-000080020000}"/>
    <cellStyle name="20% - Accent1 2 2" xfId="642" xr:uid="{00000000-0005-0000-0000-000081020000}"/>
    <cellStyle name="20% - Accent2 2" xfId="643" xr:uid="{00000000-0005-0000-0000-000082020000}"/>
    <cellStyle name="20% - Accent2 2 2" xfId="644" xr:uid="{00000000-0005-0000-0000-000083020000}"/>
    <cellStyle name="20% - Accent3 2" xfId="645" xr:uid="{00000000-0005-0000-0000-000084020000}"/>
    <cellStyle name="20% - Accent3 2 2" xfId="646" xr:uid="{00000000-0005-0000-0000-000085020000}"/>
    <cellStyle name="20% - Accent4 2" xfId="647" xr:uid="{00000000-0005-0000-0000-000086020000}"/>
    <cellStyle name="20% - Accent4 2 2" xfId="648" xr:uid="{00000000-0005-0000-0000-000087020000}"/>
    <cellStyle name="20% - Accent5 2" xfId="649" xr:uid="{00000000-0005-0000-0000-000088020000}"/>
    <cellStyle name="20% - Accent5 2 2" xfId="650" xr:uid="{00000000-0005-0000-0000-000089020000}"/>
    <cellStyle name="20% - Accent6 2" xfId="651" xr:uid="{00000000-0005-0000-0000-00008A020000}"/>
    <cellStyle name="20% - Accent6 2 2" xfId="652" xr:uid="{00000000-0005-0000-0000-00008B020000}"/>
    <cellStyle name="20% - 强调文字颜色 1 2" xfId="653" xr:uid="{00000000-0005-0000-0000-00008C020000}"/>
    <cellStyle name="20% - 强调文字颜色 2 2" xfId="654" xr:uid="{00000000-0005-0000-0000-00008D020000}"/>
    <cellStyle name="20% - 强调文字颜色 3 2" xfId="655" xr:uid="{00000000-0005-0000-0000-00008E020000}"/>
    <cellStyle name="20% - 强调文字颜色 4 2" xfId="656" xr:uid="{00000000-0005-0000-0000-00008F020000}"/>
    <cellStyle name="20% - 强调文字颜色 5 2" xfId="657" xr:uid="{00000000-0005-0000-0000-000090020000}"/>
    <cellStyle name="20% - 强调文字颜色 6 2" xfId="658" xr:uid="{00000000-0005-0000-0000-000091020000}"/>
    <cellStyle name="20% - 着色 1" xfId="659" xr:uid="{00000000-0005-0000-0000-000092020000}"/>
    <cellStyle name="20% - 着色 2" xfId="660" xr:uid="{00000000-0005-0000-0000-000093020000}"/>
    <cellStyle name="20% - 着色 3" xfId="661" xr:uid="{00000000-0005-0000-0000-000094020000}"/>
    <cellStyle name="20% - 着色 4" xfId="662" xr:uid="{00000000-0005-0000-0000-000095020000}"/>
    <cellStyle name="20% - 着色 5" xfId="663" xr:uid="{00000000-0005-0000-0000-000096020000}"/>
    <cellStyle name="20% - 着色 6" xfId="664" xr:uid="{00000000-0005-0000-0000-000097020000}"/>
    <cellStyle name="3232" xfId="665" xr:uid="{00000000-0005-0000-0000-000098020000}"/>
    <cellStyle name="3232 2" xfId="666" xr:uid="{00000000-0005-0000-0000-000099020000}"/>
    <cellStyle name="3232 2 2" xfId="667" xr:uid="{00000000-0005-0000-0000-00009A020000}"/>
    <cellStyle name="3232 3" xfId="668" xr:uid="{00000000-0005-0000-0000-00009B020000}"/>
    <cellStyle name="3232 3 2" xfId="669" xr:uid="{00000000-0005-0000-0000-00009C020000}"/>
    <cellStyle name="3232 4" xfId="670" xr:uid="{00000000-0005-0000-0000-00009D020000}"/>
    <cellStyle name="40% - Accent1 2" xfId="671" xr:uid="{00000000-0005-0000-0000-00009E020000}"/>
    <cellStyle name="40% - Accent1 2 2" xfId="672" xr:uid="{00000000-0005-0000-0000-00009F020000}"/>
    <cellStyle name="40% - Accent2 2" xfId="673" xr:uid="{00000000-0005-0000-0000-0000A0020000}"/>
    <cellStyle name="40% - Accent2 2 2" xfId="674" xr:uid="{00000000-0005-0000-0000-0000A1020000}"/>
    <cellStyle name="40% - Accent3 2" xfId="675" xr:uid="{00000000-0005-0000-0000-0000A2020000}"/>
    <cellStyle name="40% - Accent3 2 2" xfId="676" xr:uid="{00000000-0005-0000-0000-0000A3020000}"/>
    <cellStyle name="40% - Accent4 2" xfId="677" xr:uid="{00000000-0005-0000-0000-0000A4020000}"/>
    <cellStyle name="40% - Accent4 2 2" xfId="678" xr:uid="{00000000-0005-0000-0000-0000A5020000}"/>
    <cellStyle name="40% - Accent5 2" xfId="679" xr:uid="{00000000-0005-0000-0000-0000A6020000}"/>
    <cellStyle name="40% - Accent5 2 2" xfId="680" xr:uid="{00000000-0005-0000-0000-0000A7020000}"/>
    <cellStyle name="40% - Accent6 2" xfId="681" xr:uid="{00000000-0005-0000-0000-0000A8020000}"/>
    <cellStyle name="40% - Accent6 2 2" xfId="682" xr:uid="{00000000-0005-0000-0000-0000A9020000}"/>
    <cellStyle name="40% - 强调文字颜色 1 2" xfId="683" xr:uid="{00000000-0005-0000-0000-0000AA020000}"/>
    <cellStyle name="40% - 强调文字颜色 2 2" xfId="684" xr:uid="{00000000-0005-0000-0000-0000AB020000}"/>
    <cellStyle name="40% - 强调文字颜色 3 2" xfId="685" xr:uid="{00000000-0005-0000-0000-0000AC020000}"/>
    <cellStyle name="40% - 强调文字颜色 4 2" xfId="686" xr:uid="{00000000-0005-0000-0000-0000AD020000}"/>
    <cellStyle name="40% - 强调文字颜色 5 2" xfId="687" xr:uid="{00000000-0005-0000-0000-0000AE020000}"/>
    <cellStyle name="40% - 强调文字颜色 6 2" xfId="688" xr:uid="{00000000-0005-0000-0000-0000AF020000}"/>
    <cellStyle name="40% - 着色 1" xfId="689" xr:uid="{00000000-0005-0000-0000-0000B0020000}"/>
    <cellStyle name="40% - 着色 2" xfId="690" xr:uid="{00000000-0005-0000-0000-0000B1020000}"/>
    <cellStyle name="40% - 着色 3" xfId="691" xr:uid="{00000000-0005-0000-0000-0000B2020000}"/>
    <cellStyle name="40% - 着色 4" xfId="692" xr:uid="{00000000-0005-0000-0000-0000B3020000}"/>
    <cellStyle name="40% - 着色 5" xfId="693" xr:uid="{00000000-0005-0000-0000-0000B4020000}"/>
    <cellStyle name="40% - 着色 6" xfId="694" xr:uid="{00000000-0005-0000-0000-0000B5020000}"/>
    <cellStyle name="60% - Accent1 2" xfId="695" xr:uid="{00000000-0005-0000-0000-0000B6020000}"/>
    <cellStyle name="60% - Accent1 2 2" xfId="696" xr:uid="{00000000-0005-0000-0000-0000B7020000}"/>
    <cellStyle name="60% - Accent2 2" xfId="697" xr:uid="{00000000-0005-0000-0000-0000B8020000}"/>
    <cellStyle name="60% - Accent2 2 2" xfId="698" xr:uid="{00000000-0005-0000-0000-0000B9020000}"/>
    <cellStyle name="60% - Accent3 2" xfId="699" xr:uid="{00000000-0005-0000-0000-0000BA020000}"/>
    <cellStyle name="60% - Accent3 2 2" xfId="700" xr:uid="{00000000-0005-0000-0000-0000BB020000}"/>
    <cellStyle name="60% - Accent4 2" xfId="701" xr:uid="{00000000-0005-0000-0000-0000BC020000}"/>
    <cellStyle name="60% - Accent4 2 2" xfId="702" xr:uid="{00000000-0005-0000-0000-0000BD020000}"/>
    <cellStyle name="60% - Accent5 2" xfId="703" xr:uid="{00000000-0005-0000-0000-0000BE020000}"/>
    <cellStyle name="60% - Accent5 2 2" xfId="704" xr:uid="{00000000-0005-0000-0000-0000BF020000}"/>
    <cellStyle name="60% - Accent6 2" xfId="705" xr:uid="{00000000-0005-0000-0000-0000C0020000}"/>
    <cellStyle name="60% - Accent6 2 2" xfId="706" xr:uid="{00000000-0005-0000-0000-0000C1020000}"/>
    <cellStyle name="60% - 强调文字颜色 1 2" xfId="707" xr:uid="{00000000-0005-0000-0000-0000C2020000}"/>
    <cellStyle name="60% - 强调文字颜色 2 2" xfId="708" xr:uid="{00000000-0005-0000-0000-0000C3020000}"/>
    <cellStyle name="60% - 强调文字颜色 3 2" xfId="709" xr:uid="{00000000-0005-0000-0000-0000C4020000}"/>
    <cellStyle name="60% - 强调文字颜色 4 2" xfId="710" xr:uid="{00000000-0005-0000-0000-0000C5020000}"/>
    <cellStyle name="60% - 强调文字颜色 5 2" xfId="711" xr:uid="{00000000-0005-0000-0000-0000C6020000}"/>
    <cellStyle name="60% - 强调文字颜色 6 2" xfId="712" xr:uid="{00000000-0005-0000-0000-0000C7020000}"/>
    <cellStyle name="60% - 着色 1" xfId="713" xr:uid="{00000000-0005-0000-0000-0000C8020000}"/>
    <cellStyle name="60% - 着色 2" xfId="714" xr:uid="{00000000-0005-0000-0000-0000C9020000}"/>
    <cellStyle name="60% - 着色 3" xfId="715" xr:uid="{00000000-0005-0000-0000-0000CA020000}"/>
    <cellStyle name="60% - 着色 4" xfId="716" xr:uid="{00000000-0005-0000-0000-0000CB020000}"/>
    <cellStyle name="60% - 着色 5" xfId="717" xr:uid="{00000000-0005-0000-0000-0000CC020000}"/>
    <cellStyle name="60% - 着色 6" xfId="718" xr:uid="{00000000-0005-0000-0000-0000CD020000}"/>
    <cellStyle name="Accent1 2" xfId="719" xr:uid="{00000000-0005-0000-0000-0000CE020000}"/>
    <cellStyle name="Accent1 2 2" xfId="720" xr:uid="{00000000-0005-0000-0000-0000CF020000}"/>
    <cellStyle name="Accent2 2" xfId="721" xr:uid="{00000000-0005-0000-0000-0000D0020000}"/>
    <cellStyle name="Accent2 2 2" xfId="722" xr:uid="{00000000-0005-0000-0000-0000D1020000}"/>
    <cellStyle name="Accent3 2" xfId="723" xr:uid="{00000000-0005-0000-0000-0000D2020000}"/>
    <cellStyle name="Accent3 2 2" xfId="724" xr:uid="{00000000-0005-0000-0000-0000D3020000}"/>
    <cellStyle name="Accent4 2" xfId="725" xr:uid="{00000000-0005-0000-0000-0000D4020000}"/>
    <cellStyle name="Accent4 2 2" xfId="726" xr:uid="{00000000-0005-0000-0000-0000D5020000}"/>
    <cellStyle name="Accent5 2" xfId="727" xr:uid="{00000000-0005-0000-0000-0000D6020000}"/>
    <cellStyle name="Accent5 2 2" xfId="728" xr:uid="{00000000-0005-0000-0000-0000D7020000}"/>
    <cellStyle name="Accent6 2" xfId="729" xr:uid="{00000000-0005-0000-0000-0000D8020000}"/>
    <cellStyle name="Accent6 2 2" xfId="730" xr:uid="{00000000-0005-0000-0000-0000D9020000}"/>
    <cellStyle name="Bad 2" xfId="731" xr:uid="{00000000-0005-0000-0000-0000DA020000}"/>
    <cellStyle name="Bad 2 2" xfId="732" xr:uid="{00000000-0005-0000-0000-0000DB020000}"/>
    <cellStyle name="Besuchter Hyperlink_budget BMW Deal…ng 20070530.xls" xfId="733" xr:uid="{00000000-0005-0000-0000-0000DC020000}"/>
    <cellStyle name="C:\Data\MS\Excel" xfId="734" xr:uid="{00000000-0005-0000-0000-0000DD020000}"/>
    <cellStyle name="C:\Data\MS\Excel 2" xfId="735" xr:uid="{00000000-0005-0000-0000-0000DE020000}"/>
    <cellStyle name="C:\Data\MS\Excel 2 2" xfId="736" xr:uid="{00000000-0005-0000-0000-0000DF020000}"/>
    <cellStyle name="C:\Data\MS\Excel 2 2 2" xfId="737" xr:uid="{00000000-0005-0000-0000-0000E0020000}"/>
    <cellStyle name="C:\Data\MS\Excel 2 2 2 2" xfId="738" xr:uid="{00000000-0005-0000-0000-0000E1020000}"/>
    <cellStyle name="C:\Data\MS\Excel 2 2 3" xfId="739" xr:uid="{00000000-0005-0000-0000-0000E2020000}"/>
    <cellStyle name="C:\Data\MS\Excel 2 3" xfId="740" xr:uid="{00000000-0005-0000-0000-0000E3020000}"/>
    <cellStyle name="C:\Data\MS\Excel 2 3 2" xfId="741" xr:uid="{00000000-0005-0000-0000-0000E4020000}"/>
    <cellStyle name="C:\Data\MS\Excel 2 4" xfId="742" xr:uid="{00000000-0005-0000-0000-0000E5020000}"/>
    <cellStyle name="C:\Data\MS\Excel 3" xfId="743" xr:uid="{00000000-0005-0000-0000-0000E6020000}"/>
    <cellStyle name="C:\Data\MS\Excel 3 2" xfId="744" xr:uid="{00000000-0005-0000-0000-0000E7020000}"/>
    <cellStyle name="C:\Data\MS\Excel 3 2 2" xfId="745" xr:uid="{00000000-0005-0000-0000-0000E8020000}"/>
    <cellStyle name="C:\Data\MS\Excel 3 3" xfId="746" xr:uid="{00000000-0005-0000-0000-0000E9020000}"/>
    <cellStyle name="C:\Data\MS\Excel 4" xfId="747" xr:uid="{00000000-0005-0000-0000-0000EA020000}"/>
    <cellStyle name="C:\Data\MS\Excel 4 2" xfId="748" xr:uid="{00000000-0005-0000-0000-0000EB020000}"/>
    <cellStyle name="C:\Data\MS\Excel 4 2 2" xfId="749" xr:uid="{00000000-0005-0000-0000-0000EC020000}"/>
    <cellStyle name="C:\Data\MS\Excel 4 3" xfId="750" xr:uid="{00000000-0005-0000-0000-0000ED020000}"/>
    <cellStyle name="C:\Data\MS\Excel 5" xfId="751" xr:uid="{00000000-0005-0000-0000-0000EE020000}"/>
    <cellStyle name="C:\Data\MS\Excel 6" xfId="752" xr:uid="{00000000-0005-0000-0000-0000EF020000}"/>
    <cellStyle name="Calculation 2" xfId="753" xr:uid="{00000000-0005-0000-0000-0000F0020000}"/>
    <cellStyle name="Calculation 2 10" xfId="754" xr:uid="{00000000-0005-0000-0000-0000F1020000}"/>
    <cellStyle name="Calculation 2 11" xfId="755" xr:uid="{00000000-0005-0000-0000-0000F2020000}"/>
    <cellStyle name="Calculation 2 12" xfId="756" xr:uid="{00000000-0005-0000-0000-0000F3020000}"/>
    <cellStyle name="Calculation 2 13" xfId="757" xr:uid="{00000000-0005-0000-0000-0000F4020000}"/>
    <cellStyle name="Calculation 2 2" xfId="758" xr:uid="{00000000-0005-0000-0000-0000F5020000}"/>
    <cellStyle name="Calculation 2 2 10" xfId="759" xr:uid="{00000000-0005-0000-0000-0000F6020000}"/>
    <cellStyle name="Calculation 2 2 11" xfId="760" xr:uid="{00000000-0005-0000-0000-0000F7020000}"/>
    <cellStyle name="Calculation 2 2 12" xfId="761" xr:uid="{00000000-0005-0000-0000-0000F8020000}"/>
    <cellStyle name="Calculation 2 2 2" xfId="762" xr:uid="{00000000-0005-0000-0000-0000F9020000}"/>
    <cellStyle name="Calculation 2 2 2 10" xfId="763" xr:uid="{00000000-0005-0000-0000-0000FA020000}"/>
    <cellStyle name="Calculation 2 2 2 11" xfId="764" xr:uid="{00000000-0005-0000-0000-0000FB020000}"/>
    <cellStyle name="Calculation 2 2 2 12" xfId="765" xr:uid="{00000000-0005-0000-0000-0000FC020000}"/>
    <cellStyle name="Calculation 2 2 2 2" xfId="766" xr:uid="{00000000-0005-0000-0000-0000FD020000}"/>
    <cellStyle name="Calculation 2 2 2 2 10" xfId="767" xr:uid="{00000000-0005-0000-0000-0000FE020000}"/>
    <cellStyle name="Calculation 2 2 2 2 2" xfId="768" xr:uid="{00000000-0005-0000-0000-0000FF020000}"/>
    <cellStyle name="Calculation 2 2 2 2 2 2" xfId="769" xr:uid="{00000000-0005-0000-0000-000000030000}"/>
    <cellStyle name="Calculation 2 2 2 2 2 3" xfId="770" xr:uid="{00000000-0005-0000-0000-000001030000}"/>
    <cellStyle name="Calculation 2 2 2 2 2 4" xfId="771" xr:uid="{00000000-0005-0000-0000-000002030000}"/>
    <cellStyle name="Calculation 2 2 2 2 2 5" xfId="772" xr:uid="{00000000-0005-0000-0000-000003030000}"/>
    <cellStyle name="Calculation 2 2 2 2 2 6" xfId="773" xr:uid="{00000000-0005-0000-0000-000004030000}"/>
    <cellStyle name="Calculation 2 2 2 2 2 7" xfId="774" xr:uid="{00000000-0005-0000-0000-000005030000}"/>
    <cellStyle name="Calculation 2 2 2 2 2 8" xfId="775" xr:uid="{00000000-0005-0000-0000-000006030000}"/>
    <cellStyle name="Calculation 2 2 2 2 2 9" xfId="776" xr:uid="{00000000-0005-0000-0000-000007030000}"/>
    <cellStyle name="Calculation 2 2 2 2 3" xfId="777" xr:uid="{00000000-0005-0000-0000-000008030000}"/>
    <cellStyle name="Calculation 2 2 2 2 4" xfId="778" xr:uid="{00000000-0005-0000-0000-000009030000}"/>
    <cellStyle name="Calculation 2 2 2 2 5" xfId="779" xr:uid="{00000000-0005-0000-0000-00000A030000}"/>
    <cellStyle name="Calculation 2 2 2 2 6" xfId="780" xr:uid="{00000000-0005-0000-0000-00000B030000}"/>
    <cellStyle name="Calculation 2 2 2 2 7" xfId="781" xr:uid="{00000000-0005-0000-0000-00000C030000}"/>
    <cellStyle name="Calculation 2 2 2 2 8" xfId="782" xr:uid="{00000000-0005-0000-0000-00000D030000}"/>
    <cellStyle name="Calculation 2 2 2 2 9" xfId="783" xr:uid="{00000000-0005-0000-0000-00000E030000}"/>
    <cellStyle name="Calculation 2 2 2 3" xfId="784" xr:uid="{00000000-0005-0000-0000-00000F030000}"/>
    <cellStyle name="Calculation 2 2 2 3 2" xfId="785" xr:uid="{00000000-0005-0000-0000-000010030000}"/>
    <cellStyle name="Calculation 2 2 2 3 3" xfId="786" xr:uid="{00000000-0005-0000-0000-000011030000}"/>
    <cellStyle name="Calculation 2 2 2 3 4" xfId="787" xr:uid="{00000000-0005-0000-0000-000012030000}"/>
    <cellStyle name="Calculation 2 2 2 3 5" xfId="788" xr:uid="{00000000-0005-0000-0000-000013030000}"/>
    <cellStyle name="Calculation 2 2 2 3 6" xfId="789" xr:uid="{00000000-0005-0000-0000-000014030000}"/>
    <cellStyle name="Calculation 2 2 2 3 7" xfId="790" xr:uid="{00000000-0005-0000-0000-000015030000}"/>
    <cellStyle name="Calculation 2 2 2 3 8" xfId="791" xr:uid="{00000000-0005-0000-0000-000016030000}"/>
    <cellStyle name="Calculation 2 2 2 3 9" xfId="792" xr:uid="{00000000-0005-0000-0000-000017030000}"/>
    <cellStyle name="Calculation 2 2 2 4" xfId="793" xr:uid="{00000000-0005-0000-0000-000018030000}"/>
    <cellStyle name="Calculation 2 2 2 4 10" xfId="794" xr:uid="{00000000-0005-0000-0000-000019030000}"/>
    <cellStyle name="Calculation 2 2 2 4 2" xfId="795" xr:uid="{00000000-0005-0000-0000-00001A030000}"/>
    <cellStyle name="Calculation 2 2 2 4 2 2" xfId="796" xr:uid="{00000000-0005-0000-0000-00001B030000}"/>
    <cellStyle name="Calculation 2 2 2 4 2 3" xfId="797" xr:uid="{00000000-0005-0000-0000-00001C030000}"/>
    <cellStyle name="Calculation 2 2 2 4 2 4" xfId="798" xr:uid="{00000000-0005-0000-0000-00001D030000}"/>
    <cellStyle name="Calculation 2 2 2 4 2 5" xfId="799" xr:uid="{00000000-0005-0000-0000-00001E030000}"/>
    <cellStyle name="Calculation 2 2 2 4 2 6" xfId="800" xr:uid="{00000000-0005-0000-0000-00001F030000}"/>
    <cellStyle name="Calculation 2 2 2 4 2 7" xfId="801" xr:uid="{00000000-0005-0000-0000-000020030000}"/>
    <cellStyle name="Calculation 2 2 2 4 2 8" xfId="802" xr:uid="{00000000-0005-0000-0000-000021030000}"/>
    <cellStyle name="Calculation 2 2 2 4 2 9" xfId="803" xr:uid="{00000000-0005-0000-0000-000022030000}"/>
    <cellStyle name="Calculation 2 2 2 4 3" xfId="804" xr:uid="{00000000-0005-0000-0000-000023030000}"/>
    <cellStyle name="Calculation 2 2 2 4 4" xfId="805" xr:uid="{00000000-0005-0000-0000-000024030000}"/>
    <cellStyle name="Calculation 2 2 2 4 5" xfId="806" xr:uid="{00000000-0005-0000-0000-000025030000}"/>
    <cellStyle name="Calculation 2 2 2 4 6" xfId="807" xr:uid="{00000000-0005-0000-0000-000026030000}"/>
    <cellStyle name="Calculation 2 2 2 4 7" xfId="808" xr:uid="{00000000-0005-0000-0000-000027030000}"/>
    <cellStyle name="Calculation 2 2 2 4 8" xfId="809" xr:uid="{00000000-0005-0000-0000-000028030000}"/>
    <cellStyle name="Calculation 2 2 2 4 9" xfId="810" xr:uid="{00000000-0005-0000-0000-000029030000}"/>
    <cellStyle name="Calculation 2 2 2 5" xfId="811" xr:uid="{00000000-0005-0000-0000-00002A030000}"/>
    <cellStyle name="Calculation 2 2 2 6" xfId="812" xr:uid="{00000000-0005-0000-0000-00002B030000}"/>
    <cellStyle name="Calculation 2 2 2 7" xfId="813" xr:uid="{00000000-0005-0000-0000-00002C030000}"/>
    <cellStyle name="Calculation 2 2 2 8" xfId="814" xr:uid="{00000000-0005-0000-0000-00002D030000}"/>
    <cellStyle name="Calculation 2 2 2 9" xfId="815" xr:uid="{00000000-0005-0000-0000-00002E030000}"/>
    <cellStyle name="Calculation 2 2 3" xfId="816" xr:uid="{00000000-0005-0000-0000-00002F030000}"/>
    <cellStyle name="Calculation 2 2 3 10" xfId="817" xr:uid="{00000000-0005-0000-0000-000030030000}"/>
    <cellStyle name="Calculation 2 2 3 2" xfId="818" xr:uid="{00000000-0005-0000-0000-000031030000}"/>
    <cellStyle name="Calculation 2 2 3 2 2" xfId="819" xr:uid="{00000000-0005-0000-0000-000032030000}"/>
    <cellStyle name="Calculation 2 2 3 2 3" xfId="820" xr:uid="{00000000-0005-0000-0000-000033030000}"/>
    <cellStyle name="Calculation 2 2 3 2 4" xfId="821" xr:uid="{00000000-0005-0000-0000-000034030000}"/>
    <cellStyle name="Calculation 2 2 3 2 5" xfId="822" xr:uid="{00000000-0005-0000-0000-000035030000}"/>
    <cellStyle name="Calculation 2 2 3 2 6" xfId="823" xr:uid="{00000000-0005-0000-0000-000036030000}"/>
    <cellStyle name="Calculation 2 2 3 2 7" xfId="824" xr:uid="{00000000-0005-0000-0000-000037030000}"/>
    <cellStyle name="Calculation 2 2 3 2 8" xfId="825" xr:uid="{00000000-0005-0000-0000-000038030000}"/>
    <cellStyle name="Calculation 2 2 3 2 9" xfId="826" xr:uid="{00000000-0005-0000-0000-000039030000}"/>
    <cellStyle name="Calculation 2 2 3 3" xfId="827" xr:uid="{00000000-0005-0000-0000-00003A030000}"/>
    <cellStyle name="Calculation 2 2 3 4" xfId="828" xr:uid="{00000000-0005-0000-0000-00003B030000}"/>
    <cellStyle name="Calculation 2 2 3 5" xfId="829" xr:uid="{00000000-0005-0000-0000-00003C030000}"/>
    <cellStyle name="Calculation 2 2 3 6" xfId="830" xr:uid="{00000000-0005-0000-0000-00003D030000}"/>
    <cellStyle name="Calculation 2 2 3 7" xfId="831" xr:uid="{00000000-0005-0000-0000-00003E030000}"/>
    <cellStyle name="Calculation 2 2 3 8" xfId="832" xr:uid="{00000000-0005-0000-0000-00003F030000}"/>
    <cellStyle name="Calculation 2 2 3 9" xfId="833" xr:uid="{00000000-0005-0000-0000-000040030000}"/>
    <cellStyle name="Calculation 2 2 4" xfId="834" xr:uid="{00000000-0005-0000-0000-000041030000}"/>
    <cellStyle name="Calculation 2 2 4 10" xfId="835" xr:uid="{00000000-0005-0000-0000-000042030000}"/>
    <cellStyle name="Calculation 2 2 4 2" xfId="836" xr:uid="{00000000-0005-0000-0000-000043030000}"/>
    <cellStyle name="Calculation 2 2 4 2 2" xfId="837" xr:uid="{00000000-0005-0000-0000-000044030000}"/>
    <cellStyle name="Calculation 2 2 4 2 3" xfId="838" xr:uid="{00000000-0005-0000-0000-000045030000}"/>
    <cellStyle name="Calculation 2 2 4 2 4" xfId="839" xr:uid="{00000000-0005-0000-0000-000046030000}"/>
    <cellStyle name="Calculation 2 2 4 2 5" xfId="840" xr:uid="{00000000-0005-0000-0000-000047030000}"/>
    <cellStyle name="Calculation 2 2 4 2 6" xfId="841" xr:uid="{00000000-0005-0000-0000-000048030000}"/>
    <cellStyle name="Calculation 2 2 4 2 7" xfId="842" xr:uid="{00000000-0005-0000-0000-000049030000}"/>
    <cellStyle name="Calculation 2 2 4 2 8" xfId="843" xr:uid="{00000000-0005-0000-0000-00004A030000}"/>
    <cellStyle name="Calculation 2 2 4 2 9" xfId="844" xr:uid="{00000000-0005-0000-0000-00004B030000}"/>
    <cellStyle name="Calculation 2 2 4 3" xfId="845" xr:uid="{00000000-0005-0000-0000-00004C030000}"/>
    <cellStyle name="Calculation 2 2 4 4" xfId="846" xr:uid="{00000000-0005-0000-0000-00004D030000}"/>
    <cellStyle name="Calculation 2 2 4 5" xfId="847" xr:uid="{00000000-0005-0000-0000-00004E030000}"/>
    <cellStyle name="Calculation 2 2 4 6" xfId="848" xr:uid="{00000000-0005-0000-0000-00004F030000}"/>
    <cellStyle name="Calculation 2 2 4 7" xfId="849" xr:uid="{00000000-0005-0000-0000-000050030000}"/>
    <cellStyle name="Calculation 2 2 4 8" xfId="850" xr:uid="{00000000-0005-0000-0000-000051030000}"/>
    <cellStyle name="Calculation 2 2 4 9" xfId="851" xr:uid="{00000000-0005-0000-0000-000052030000}"/>
    <cellStyle name="Calculation 2 2 5" xfId="852" xr:uid="{00000000-0005-0000-0000-000053030000}"/>
    <cellStyle name="Calculation 2 2 6" xfId="853" xr:uid="{00000000-0005-0000-0000-000054030000}"/>
    <cellStyle name="Calculation 2 2 7" xfId="854" xr:uid="{00000000-0005-0000-0000-000055030000}"/>
    <cellStyle name="Calculation 2 2 8" xfId="855" xr:uid="{00000000-0005-0000-0000-000056030000}"/>
    <cellStyle name="Calculation 2 2 9" xfId="856" xr:uid="{00000000-0005-0000-0000-000057030000}"/>
    <cellStyle name="Calculation 2 3" xfId="857" xr:uid="{00000000-0005-0000-0000-000058030000}"/>
    <cellStyle name="Calculation 2 3 10" xfId="858" xr:uid="{00000000-0005-0000-0000-000059030000}"/>
    <cellStyle name="Calculation 2 3 11" xfId="859" xr:uid="{00000000-0005-0000-0000-00005A030000}"/>
    <cellStyle name="Calculation 2 3 12" xfId="860" xr:uid="{00000000-0005-0000-0000-00005B030000}"/>
    <cellStyle name="Calculation 2 3 2" xfId="861" xr:uid="{00000000-0005-0000-0000-00005C030000}"/>
    <cellStyle name="Calculation 2 3 2 10" xfId="862" xr:uid="{00000000-0005-0000-0000-00005D030000}"/>
    <cellStyle name="Calculation 2 3 2 2" xfId="863" xr:uid="{00000000-0005-0000-0000-00005E030000}"/>
    <cellStyle name="Calculation 2 3 2 2 2" xfId="864" xr:uid="{00000000-0005-0000-0000-00005F030000}"/>
    <cellStyle name="Calculation 2 3 2 2 3" xfId="865" xr:uid="{00000000-0005-0000-0000-000060030000}"/>
    <cellStyle name="Calculation 2 3 2 2 4" xfId="866" xr:uid="{00000000-0005-0000-0000-000061030000}"/>
    <cellStyle name="Calculation 2 3 2 2 5" xfId="867" xr:uid="{00000000-0005-0000-0000-000062030000}"/>
    <cellStyle name="Calculation 2 3 2 2 6" xfId="868" xr:uid="{00000000-0005-0000-0000-000063030000}"/>
    <cellStyle name="Calculation 2 3 2 2 7" xfId="869" xr:uid="{00000000-0005-0000-0000-000064030000}"/>
    <cellStyle name="Calculation 2 3 2 2 8" xfId="870" xr:uid="{00000000-0005-0000-0000-000065030000}"/>
    <cellStyle name="Calculation 2 3 2 2 9" xfId="871" xr:uid="{00000000-0005-0000-0000-000066030000}"/>
    <cellStyle name="Calculation 2 3 2 3" xfId="872" xr:uid="{00000000-0005-0000-0000-000067030000}"/>
    <cellStyle name="Calculation 2 3 2 4" xfId="873" xr:uid="{00000000-0005-0000-0000-000068030000}"/>
    <cellStyle name="Calculation 2 3 2 5" xfId="874" xr:uid="{00000000-0005-0000-0000-000069030000}"/>
    <cellStyle name="Calculation 2 3 2 6" xfId="875" xr:uid="{00000000-0005-0000-0000-00006A030000}"/>
    <cellStyle name="Calculation 2 3 2 7" xfId="876" xr:uid="{00000000-0005-0000-0000-00006B030000}"/>
    <cellStyle name="Calculation 2 3 2 8" xfId="877" xr:uid="{00000000-0005-0000-0000-00006C030000}"/>
    <cellStyle name="Calculation 2 3 2 9" xfId="878" xr:uid="{00000000-0005-0000-0000-00006D030000}"/>
    <cellStyle name="Calculation 2 3 3" xfId="879" xr:uid="{00000000-0005-0000-0000-00006E030000}"/>
    <cellStyle name="Calculation 2 3 3 2" xfId="880" xr:uid="{00000000-0005-0000-0000-00006F030000}"/>
    <cellStyle name="Calculation 2 3 3 3" xfId="881" xr:uid="{00000000-0005-0000-0000-000070030000}"/>
    <cellStyle name="Calculation 2 3 3 4" xfId="882" xr:uid="{00000000-0005-0000-0000-000071030000}"/>
    <cellStyle name="Calculation 2 3 3 5" xfId="883" xr:uid="{00000000-0005-0000-0000-000072030000}"/>
    <cellStyle name="Calculation 2 3 3 6" xfId="884" xr:uid="{00000000-0005-0000-0000-000073030000}"/>
    <cellStyle name="Calculation 2 3 3 7" xfId="885" xr:uid="{00000000-0005-0000-0000-000074030000}"/>
    <cellStyle name="Calculation 2 3 3 8" xfId="886" xr:uid="{00000000-0005-0000-0000-000075030000}"/>
    <cellStyle name="Calculation 2 3 3 9" xfId="887" xr:uid="{00000000-0005-0000-0000-000076030000}"/>
    <cellStyle name="Calculation 2 3 4" xfId="888" xr:uid="{00000000-0005-0000-0000-000077030000}"/>
    <cellStyle name="Calculation 2 3 4 10" xfId="889" xr:uid="{00000000-0005-0000-0000-000078030000}"/>
    <cellStyle name="Calculation 2 3 4 2" xfId="890" xr:uid="{00000000-0005-0000-0000-000079030000}"/>
    <cellStyle name="Calculation 2 3 4 2 2" xfId="891" xr:uid="{00000000-0005-0000-0000-00007A030000}"/>
    <cellStyle name="Calculation 2 3 4 2 3" xfId="892" xr:uid="{00000000-0005-0000-0000-00007B030000}"/>
    <cellStyle name="Calculation 2 3 4 2 4" xfId="893" xr:uid="{00000000-0005-0000-0000-00007C030000}"/>
    <cellStyle name="Calculation 2 3 4 2 5" xfId="894" xr:uid="{00000000-0005-0000-0000-00007D030000}"/>
    <cellStyle name="Calculation 2 3 4 2 6" xfId="895" xr:uid="{00000000-0005-0000-0000-00007E030000}"/>
    <cellStyle name="Calculation 2 3 4 2 7" xfId="896" xr:uid="{00000000-0005-0000-0000-00007F030000}"/>
    <cellStyle name="Calculation 2 3 4 2 8" xfId="897" xr:uid="{00000000-0005-0000-0000-000080030000}"/>
    <cellStyle name="Calculation 2 3 4 2 9" xfId="898" xr:uid="{00000000-0005-0000-0000-000081030000}"/>
    <cellStyle name="Calculation 2 3 4 3" xfId="899" xr:uid="{00000000-0005-0000-0000-000082030000}"/>
    <cellStyle name="Calculation 2 3 4 4" xfId="900" xr:uid="{00000000-0005-0000-0000-000083030000}"/>
    <cellStyle name="Calculation 2 3 4 5" xfId="901" xr:uid="{00000000-0005-0000-0000-000084030000}"/>
    <cellStyle name="Calculation 2 3 4 6" xfId="902" xr:uid="{00000000-0005-0000-0000-000085030000}"/>
    <cellStyle name="Calculation 2 3 4 7" xfId="903" xr:uid="{00000000-0005-0000-0000-000086030000}"/>
    <cellStyle name="Calculation 2 3 4 8" xfId="904" xr:uid="{00000000-0005-0000-0000-000087030000}"/>
    <cellStyle name="Calculation 2 3 4 9" xfId="905" xr:uid="{00000000-0005-0000-0000-000088030000}"/>
    <cellStyle name="Calculation 2 3 5" xfId="906" xr:uid="{00000000-0005-0000-0000-000089030000}"/>
    <cellStyle name="Calculation 2 3 6" xfId="907" xr:uid="{00000000-0005-0000-0000-00008A030000}"/>
    <cellStyle name="Calculation 2 3 7" xfId="908" xr:uid="{00000000-0005-0000-0000-00008B030000}"/>
    <cellStyle name="Calculation 2 3 8" xfId="909" xr:uid="{00000000-0005-0000-0000-00008C030000}"/>
    <cellStyle name="Calculation 2 3 9" xfId="910" xr:uid="{00000000-0005-0000-0000-00008D030000}"/>
    <cellStyle name="Calculation 2 4" xfId="911" xr:uid="{00000000-0005-0000-0000-00008E030000}"/>
    <cellStyle name="Calculation 2 4 10" xfId="912" xr:uid="{00000000-0005-0000-0000-00008F030000}"/>
    <cellStyle name="Calculation 2 4 2" xfId="913" xr:uid="{00000000-0005-0000-0000-000090030000}"/>
    <cellStyle name="Calculation 2 4 2 2" xfId="914" xr:uid="{00000000-0005-0000-0000-000091030000}"/>
    <cellStyle name="Calculation 2 4 2 3" xfId="915" xr:uid="{00000000-0005-0000-0000-000092030000}"/>
    <cellStyle name="Calculation 2 4 2 4" xfId="916" xr:uid="{00000000-0005-0000-0000-000093030000}"/>
    <cellStyle name="Calculation 2 4 2 5" xfId="917" xr:uid="{00000000-0005-0000-0000-000094030000}"/>
    <cellStyle name="Calculation 2 4 2 6" xfId="918" xr:uid="{00000000-0005-0000-0000-000095030000}"/>
    <cellStyle name="Calculation 2 4 2 7" xfId="919" xr:uid="{00000000-0005-0000-0000-000096030000}"/>
    <cellStyle name="Calculation 2 4 2 8" xfId="920" xr:uid="{00000000-0005-0000-0000-000097030000}"/>
    <cellStyle name="Calculation 2 4 2 9" xfId="921" xr:uid="{00000000-0005-0000-0000-000098030000}"/>
    <cellStyle name="Calculation 2 4 3" xfId="922" xr:uid="{00000000-0005-0000-0000-000099030000}"/>
    <cellStyle name="Calculation 2 4 4" xfId="923" xr:uid="{00000000-0005-0000-0000-00009A030000}"/>
    <cellStyle name="Calculation 2 4 5" xfId="924" xr:uid="{00000000-0005-0000-0000-00009B030000}"/>
    <cellStyle name="Calculation 2 4 6" xfId="925" xr:uid="{00000000-0005-0000-0000-00009C030000}"/>
    <cellStyle name="Calculation 2 4 7" xfId="926" xr:uid="{00000000-0005-0000-0000-00009D030000}"/>
    <cellStyle name="Calculation 2 4 8" xfId="927" xr:uid="{00000000-0005-0000-0000-00009E030000}"/>
    <cellStyle name="Calculation 2 4 9" xfId="928" xr:uid="{00000000-0005-0000-0000-00009F030000}"/>
    <cellStyle name="Calculation 2 5" xfId="929" xr:uid="{00000000-0005-0000-0000-0000A0030000}"/>
    <cellStyle name="Calculation 2 5 10" xfId="930" xr:uid="{00000000-0005-0000-0000-0000A1030000}"/>
    <cellStyle name="Calculation 2 5 2" xfId="931" xr:uid="{00000000-0005-0000-0000-0000A2030000}"/>
    <cellStyle name="Calculation 2 5 2 2" xfId="932" xr:uid="{00000000-0005-0000-0000-0000A3030000}"/>
    <cellStyle name="Calculation 2 5 2 3" xfId="933" xr:uid="{00000000-0005-0000-0000-0000A4030000}"/>
    <cellStyle name="Calculation 2 5 2 4" xfId="934" xr:uid="{00000000-0005-0000-0000-0000A5030000}"/>
    <cellStyle name="Calculation 2 5 2 5" xfId="935" xr:uid="{00000000-0005-0000-0000-0000A6030000}"/>
    <cellStyle name="Calculation 2 5 2 6" xfId="936" xr:uid="{00000000-0005-0000-0000-0000A7030000}"/>
    <cellStyle name="Calculation 2 5 2 7" xfId="937" xr:uid="{00000000-0005-0000-0000-0000A8030000}"/>
    <cellStyle name="Calculation 2 5 2 8" xfId="938" xr:uid="{00000000-0005-0000-0000-0000A9030000}"/>
    <cellStyle name="Calculation 2 5 2 9" xfId="939" xr:uid="{00000000-0005-0000-0000-0000AA030000}"/>
    <cellStyle name="Calculation 2 5 3" xfId="940" xr:uid="{00000000-0005-0000-0000-0000AB030000}"/>
    <cellStyle name="Calculation 2 5 4" xfId="941" xr:uid="{00000000-0005-0000-0000-0000AC030000}"/>
    <cellStyle name="Calculation 2 5 5" xfId="942" xr:uid="{00000000-0005-0000-0000-0000AD030000}"/>
    <cellStyle name="Calculation 2 5 6" xfId="943" xr:uid="{00000000-0005-0000-0000-0000AE030000}"/>
    <cellStyle name="Calculation 2 5 7" xfId="944" xr:uid="{00000000-0005-0000-0000-0000AF030000}"/>
    <cellStyle name="Calculation 2 5 8" xfId="945" xr:uid="{00000000-0005-0000-0000-0000B0030000}"/>
    <cellStyle name="Calculation 2 5 9" xfId="946" xr:uid="{00000000-0005-0000-0000-0000B1030000}"/>
    <cellStyle name="Calculation 2 6" xfId="947" xr:uid="{00000000-0005-0000-0000-0000B2030000}"/>
    <cellStyle name="Calculation 2 7" xfId="948" xr:uid="{00000000-0005-0000-0000-0000B3030000}"/>
    <cellStyle name="Calculation 2 8" xfId="949" xr:uid="{00000000-0005-0000-0000-0000B4030000}"/>
    <cellStyle name="Calculation 2 9" xfId="950" xr:uid="{00000000-0005-0000-0000-0000B5030000}"/>
    <cellStyle name="Check Cell 2" xfId="951" xr:uid="{00000000-0005-0000-0000-0000B6030000}"/>
    <cellStyle name="Check Cell 2 2" xfId="952" xr:uid="{00000000-0005-0000-0000-0000B7030000}"/>
    <cellStyle name="ck]_x000a__x000a_ShowWindow=1_x000a__x000a_SysTextColor=1_x000a__x000a_SysBackColor=1_x000a__x000a_Overlap=0_x000a__x000a_MenuDoubleClick=0_x000a__x000a_ChimeOnce=1_x000a__x000a_AllAlarms=1_x000a__x000a_UseK" xfId="953" xr:uid="{00000000-0005-0000-0000-0000B8030000}"/>
    <cellStyle name="ck]_x000a__x000a_ShowWindow=1_x000a__x000a_SysTextColor=1_x000a__x000a_SysBackColor=1_x000a__x000a_Overlap=0_x000a__x000a_MenuDoubleClick=0_x000a__x000a_ChimeOnce=1_x000a__x000a_AllAlarms=1_x000a__x000a_UseK 2" xfId="954" xr:uid="{00000000-0005-0000-0000-0000B9030000}"/>
    <cellStyle name="ck]_x000a__x000a_ShowWindow=1_x000a__x000a_SysTextColor=1_x000a__x000a_SysBackColor=1_x000a__x000a_Overlap=0_x000a__x000a_MenuDoubleClick=0_x000a__x000a_ChimeOnce=1_x000a__x000a_AllAlarms=1_x000a__x000a_UseK 2 2" xfId="955" xr:uid="{00000000-0005-0000-0000-0000BA030000}"/>
    <cellStyle name="ck]_x000a__x000a_ShowWindow=1_x000a__x000a_SysTextColor=1_x000a__x000a_SysBackColor=1_x000a__x000a_Overlap=0_x000a__x000a_MenuDoubleClick=0_x000a__x000a_ChimeOnce=1_x000a__x000a_AllAlarms=1_x000a__x000a_UseK 2 2 2" xfId="956" xr:uid="{00000000-0005-0000-0000-0000BB030000}"/>
    <cellStyle name="ck]_x000a__x000a_ShowWindow=1_x000a__x000a_SysTextColor=1_x000a__x000a_SysBackColor=1_x000a__x000a_Overlap=0_x000a__x000a_MenuDoubleClick=0_x000a__x000a_ChimeOnce=1_x000a__x000a_AllAlarms=1_x000a__x000a_UseK 2 3" xfId="957" xr:uid="{00000000-0005-0000-0000-0000BC030000}"/>
    <cellStyle name="ck]_x000a__x000a_ShowWindow=1_x000a__x000a_SysTextColor=1_x000a__x000a_SysBackColor=1_x000a__x000a_Overlap=0_x000a__x000a_MenuDoubleClick=0_x000a__x000a_ChimeOnce=1_x000a__x000a_AllAlarms=1_x000a__x000a_UseK 3" xfId="958" xr:uid="{00000000-0005-0000-0000-0000BD030000}"/>
    <cellStyle name="ck]_x000a__x000a_ShowWindow=1_x000a__x000a_SysTextColor=1_x000a__x000a_SysBackColor=1_x000a__x000a_Overlap=0_x000a__x000a_MenuDoubleClick=0_x000a__x000a_ChimeOnce=1_x000a__x000a_AllAlarms=1_x000a__x000a_UseK 3 2" xfId="959" xr:uid="{00000000-0005-0000-0000-0000BE030000}"/>
    <cellStyle name="ck]_x000a__x000a_ShowWindow=1_x000a__x000a_SysTextColor=1_x000a__x000a_SysBackColor=1_x000a__x000a_Overlap=0_x000a__x000a_MenuDoubleClick=0_x000a__x000a_ChimeOnce=1_x000a__x000a_AllAlarms=1_x000a__x000a_UseK 4" xfId="960" xr:uid="{00000000-0005-0000-0000-0000BF030000}"/>
    <cellStyle name="ck]_x000d__x000a_ShowWindow=1_x000d__x000a_SysTextColor=1_x000d__x000a_SysBackColor=1_x000d__x000a_Overlap=0_x000d__x000a_MenuDoubleClick=0_x000d__x000a_ChimeOnce=1_x000d__x000a_AllAlarms=1_x000d__x000a_UseK" xfId="961" xr:uid="{00000000-0005-0000-0000-0000C0030000}"/>
    <cellStyle name="ck]_x000d__x000a_ShowWindow=1_x000d__x000a_SysTextColor=1_x000d__x000a_SysBackColor=1_x000d__x000a_Overlap=0_x000d__x000a_MenuDoubleClick=0_x000d__x000a_ChimeOnce=1_x000d__x000a_AllAlarms=1_x000d__x000a_UseK 2" xfId="962" xr:uid="{00000000-0005-0000-0000-0000C1030000}"/>
    <cellStyle name="ck]_x000d__x000a_ShowWindow=1_x000d__x000a_SysTextColor=1_x000d__x000a_SysBackColor=1_x000d__x000a_Overlap=0_x000d__x000a_MenuDoubleClick=0_x000d__x000a_ChimeOnce=1_x000d__x000a_AllAlarms=1_x000d__x000a_UseK 2 2" xfId="963" xr:uid="{00000000-0005-0000-0000-0000C2030000}"/>
    <cellStyle name="ck]_x000d__x000a_ShowWindow=1_x000d__x000a_SysTextColor=1_x000d__x000a_SysBackColor=1_x000d__x000a_Overlap=0_x000d__x000a_MenuDoubleClick=0_x000d__x000a_ChimeOnce=1_x000d__x000a_AllAlarms=1_x000d__x000a_UseK 2 2 2" xfId="964" xr:uid="{00000000-0005-0000-0000-0000C3030000}"/>
    <cellStyle name="ck]_x000d__x000a_ShowWindow=1_x000d__x000a_SysTextColor=1_x000d__x000a_SysBackColor=1_x000d__x000a_Overlap=0_x000d__x000a_MenuDoubleClick=0_x000d__x000a_ChimeOnce=1_x000d__x000a_AllAlarms=1_x000d__x000a_UseK 2 2 2 2" xfId="965" xr:uid="{00000000-0005-0000-0000-0000C4030000}"/>
    <cellStyle name="ck]_x000d__x000a_ShowWindow=1_x000d__x000a_SysTextColor=1_x000d__x000a_SysBackColor=1_x000d__x000a_Overlap=0_x000d__x000a_MenuDoubleClick=0_x000d__x000a_ChimeOnce=1_x000d__x000a_AllAlarms=1_x000d__x000a_UseK 2 2 3" xfId="966" xr:uid="{00000000-0005-0000-0000-0000C5030000}"/>
    <cellStyle name="ck]_x000d__x000a_ShowWindow=1_x000d__x000a_SysTextColor=1_x000d__x000a_SysBackColor=1_x000d__x000a_Overlap=0_x000d__x000a_MenuDoubleClick=0_x000d__x000a_ChimeOnce=1_x000d__x000a_AllAlarms=1_x000d__x000a_UseK 2 3" xfId="967" xr:uid="{00000000-0005-0000-0000-0000C6030000}"/>
    <cellStyle name="ck]_x000d__x000a_ShowWindow=1_x000d__x000a_SysTextColor=1_x000d__x000a_SysBackColor=1_x000d__x000a_Overlap=0_x000d__x000a_MenuDoubleClick=0_x000d__x000a_ChimeOnce=1_x000d__x000a_AllAlarms=1_x000d__x000a_UseK 2 3 2" xfId="968" xr:uid="{00000000-0005-0000-0000-0000C7030000}"/>
    <cellStyle name="ck]_x000d__x000a_ShowWindow=1_x000d__x000a_SysTextColor=1_x000d__x000a_SysBackColor=1_x000d__x000a_Overlap=0_x000d__x000a_MenuDoubleClick=0_x000d__x000a_ChimeOnce=1_x000d__x000a_AllAlarms=1_x000d__x000a_UseK 2 4" xfId="969" xr:uid="{00000000-0005-0000-0000-0000C8030000}"/>
    <cellStyle name="ck]_x000d__x000a_ShowWindow=1_x000d__x000a_SysTextColor=1_x000d__x000a_SysBackColor=1_x000d__x000a_Overlap=0_x000d__x000a_MenuDoubleClick=0_x000d__x000a_ChimeOnce=1_x000d__x000a_AllAlarms=1_x000d__x000a_UseK 3" xfId="970" xr:uid="{00000000-0005-0000-0000-0000C9030000}"/>
    <cellStyle name="ck]_x000d__x000a_ShowWindow=1_x000d__x000a_SysTextColor=1_x000d__x000a_SysBackColor=1_x000d__x000a_Overlap=0_x000d__x000a_MenuDoubleClick=0_x000d__x000a_ChimeOnce=1_x000d__x000a_AllAlarms=1_x000d__x000a_UseK 3 2" xfId="971" xr:uid="{00000000-0005-0000-0000-0000CA030000}"/>
    <cellStyle name="ck]_x000d__x000a_ShowWindow=1_x000d__x000a_SysTextColor=1_x000d__x000a_SysBackColor=1_x000d__x000a_Overlap=0_x000d__x000a_MenuDoubleClick=0_x000d__x000a_ChimeOnce=1_x000d__x000a_AllAlarms=1_x000d__x000a_UseK 3 2 2" xfId="972" xr:uid="{00000000-0005-0000-0000-0000CB030000}"/>
    <cellStyle name="ck]_x000d__x000a_ShowWindow=1_x000d__x000a_SysTextColor=1_x000d__x000a_SysBackColor=1_x000d__x000a_Overlap=0_x000d__x000a_MenuDoubleClick=0_x000d__x000a_ChimeOnce=1_x000d__x000a_AllAlarms=1_x000d__x000a_UseK 3 3" xfId="973" xr:uid="{00000000-0005-0000-0000-0000CC030000}"/>
    <cellStyle name="ck]_x000d__x000a_ShowWindow=1_x000d__x000a_SysTextColor=1_x000d__x000a_SysBackColor=1_x000d__x000a_Overlap=0_x000d__x000a_MenuDoubleClick=0_x000d__x000a_ChimeOnce=1_x000d__x000a_AllAlarms=1_x000d__x000a_UseK 4" xfId="974" xr:uid="{00000000-0005-0000-0000-0000CD030000}"/>
    <cellStyle name="ck]_x000d__x000a_ShowWindow=1_x000d__x000a_SysTextColor=1_x000d__x000a_SysBackColor=1_x000d__x000a_Overlap=0_x000d__x000a_MenuDoubleClick=0_x000d__x000a_ChimeOnce=1_x000d__x000a_AllAlarms=1_x000d__x000a_UseK 4 2" xfId="975" xr:uid="{00000000-0005-0000-0000-0000CE030000}"/>
    <cellStyle name="ck]_x000d__x000a_ShowWindow=1_x000d__x000a_SysTextColor=1_x000d__x000a_SysBackColor=1_x000d__x000a_Overlap=0_x000d__x000a_MenuDoubleClick=0_x000d__x000a_ChimeOnce=1_x000d__x000a_AllAlarms=1_x000d__x000a_UseK 5" xfId="976" xr:uid="{00000000-0005-0000-0000-0000CF030000}"/>
    <cellStyle name="Comma 2" xfId="977" xr:uid="{00000000-0005-0000-0000-0000D0030000}"/>
    <cellStyle name="Comma 2 2" xfId="978" xr:uid="{00000000-0005-0000-0000-0000D1030000}"/>
    <cellStyle name="Comma 3" xfId="979" xr:uid="{00000000-0005-0000-0000-0000D2030000}"/>
    <cellStyle name="Currency 2" xfId="980" xr:uid="{00000000-0005-0000-0000-0000D3030000}"/>
    <cellStyle name="Currency 2 2" xfId="981" xr:uid="{00000000-0005-0000-0000-0000D4030000}"/>
    <cellStyle name="Currency 2 2 2" xfId="982" xr:uid="{00000000-0005-0000-0000-0000D5030000}"/>
    <cellStyle name="Currency 2 2 2 2" xfId="983" xr:uid="{00000000-0005-0000-0000-0000D6030000}"/>
    <cellStyle name="Currency 2 2 2 2 2" xfId="984" xr:uid="{00000000-0005-0000-0000-0000D7030000}"/>
    <cellStyle name="Currency 2 2 2 2 2 2" xfId="985" xr:uid="{00000000-0005-0000-0000-0000D8030000}"/>
    <cellStyle name="Currency 2 2 2 2 3" xfId="986" xr:uid="{00000000-0005-0000-0000-0000D9030000}"/>
    <cellStyle name="Currency 2 2 2 3" xfId="987" xr:uid="{00000000-0005-0000-0000-0000DA030000}"/>
    <cellStyle name="Currency 2 2 3" xfId="988" xr:uid="{00000000-0005-0000-0000-0000DB030000}"/>
    <cellStyle name="Currency 2 2 3 2" xfId="989" xr:uid="{00000000-0005-0000-0000-0000DC030000}"/>
    <cellStyle name="Currency 2 2 3 2 2" xfId="990" xr:uid="{00000000-0005-0000-0000-0000DD030000}"/>
    <cellStyle name="Currency 2 2 3 3" xfId="991" xr:uid="{00000000-0005-0000-0000-0000DE030000}"/>
    <cellStyle name="Currency 2 2 4" xfId="992" xr:uid="{00000000-0005-0000-0000-0000DF030000}"/>
    <cellStyle name="Currency 2 3" xfId="993" xr:uid="{00000000-0005-0000-0000-0000E0030000}"/>
    <cellStyle name="Currency 2 3 2" xfId="994" xr:uid="{00000000-0005-0000-0000-0000E1030000}"/>
    <cellStyle name="Currency 2 3 2 2" xfId="995" xr:uid="{00000000-0005-0000-0000-0000E2030000}"/>
    <cellStyle name="Currency 2 3 2 2 2" xfId="996" xr:uid="{00000000-0005-0000-0000-0000E3030000}"/>
    <cellStyle name="Currency 2 3 2 3" xfId="997" xr:uid="{00000000-0005-0000-0000-0000E4030000}"/>
    <cellStyle name="Currency 2 3 3" xfId="998" xr:uid="{00000000-0005-0000-0000-0000E5030000}"/>
    <cellStyle name="Currency 2 4" xfId="999" xr:uid="{00000000-0005-0000-0000-0000E6030000}"/>
    <cellStyle name="Currency 2 4 2" xfId="1000" xr:uid="{00000000-0005-0000-0000-0000E7030000}"/>
    <cellStyle name="Currency 2 4 2 2" xfId="1001" xr:uid="{00000000-0005-0000-0000-0000E8030000}"/>
    <cellStyle name="Currency 2 4 3" xfId="1002" xr:uid="{00000000-0005-0000-0000-0000E9030000}"/>
    <cellStyle name="Currency 2 5" xfId="1003" xr:uid="{00000000-0005-0000-0000-0000EA030000}"/>
    <cellStyle name="Currency 2 6" xfId="1004" xr:uid="{00000000-0005-0000-0000-0000EB030000}"/>
    <cellStyle name="Currency 3" xfId="1005" xr:uid="{00000000-0005-0000-0000-0000EC030000}"/>
    <cellStyle name="Currency 3 2" xfId="1006" xr:uid="{00000000-0005-0000-0000-0000ED030000}"/>
    <cellStyle name="Currency 3 2 2" xfId="1007" xr:uid="{00000000-0005-0000-0000-0000EE030000}"/>
    <cellStyle name="Currency 3 3" xfId="1008" xr:uid="{00000000-0005-0000-0000-0000EF030000}"/>
    <cellStyle name="Currency 4" xfId="1009" xr:uid="{00000000-0005-0000-0000-0000F0030000}"/>
    <cellStyle name="Currency 4 2" xfId="1010" xr:uid="{00000000-0005-0000-0000-0000F1030000}"/>
    <cellStyle name="Dezimal 2" xfId="1011" xr:uid="{00000000-0005-0000-0000-0000F2030000}"/>
    <cellStyle name="Euro" xfId="1012" xr:uid="{00000000-0005-0000-0000-0000F3030000}"/>
    <cellStyle name="Explanatory Text 2" xfId="1013" xr:uid="{00000000-0005-0000-0000-0000F4030000}"/>
    <cellStyle name="Explanatory Text 2 2" xfId="1014" xr:uid="{00000000-0005-0000-0000-0000F5030000}"/>
    <cellStyle name="Followed Hyperlink 10" xfId="1015" xr:uid="{00000000-0005-0000-0000-0000F6030000}"/>
    <cellStyle name="Followed Hyperlink 100" xfId="1016" xr:uid="{00000000-0005-0000-0000-0000F7030000}"/>
    <cellStyle name="Followed Hyperlink 101" xfId="1017" xr:uid="{00000000-0005-0000-0000-0000F8030000}"/>
    <cellStyle name="Followed Hyperlink 102" xfId="1018" xr:uid="{00000000-0005-0000-0000-0000F9030000}"/>
    <cellStyle name="Followed Hyperlink 103" xfId="1019" xr:uid="{00000000-0005-0000-0000-0000FA030000}"/>
    <cellStyle name="Followed Hyperlink 104" xfId="1020" xr:uid="{00000000-0005-0000-0000-0000FB030000}"/>
    <cellStyle name="Followed Hyperlink 105" xfId="1021" xr:uid="{00000000-0005-0000-0000-0000FC030000}"/>
    <cellStyle name="Followed Hyperlink 106" xfId="1022" xr:uid="{00000000-0005-0000-0000-0000FD030000}"/>
    <cellStyle name="Followed Hyperlink 107" xfId="1023" xr:uid="{00000000-0005-0000-0000-0000FE030000}"/>
    <cellStyle name="Followed Hyperlink 108" xfId="1024" xr:uid="{00000000-0005-0000-0000-0000FF030000}"/>
    <cellStyle name="Followed Hyperlink 109" xfId="1025" xr:uid="{00000000-0005-0000-0000-000000040000}"/>
    <cellStyle name="Followed Hyperlink 11" xfId="1026" xr:uid="{00000000-0005-0000-0000-000001040000}"/>
    <cellStyle name="Followed Hyperlink 110" xfId="1027" xr:uid="{00000000-0005-0000-0000-000002040000}"/>
    <cellStyle name="Followed Hyperlink 111" xfId="1028" xr:uid="{00000000-0005-0000-0000-000003040000}"/>
    <cellStyle name="Followed Hyperlink 112" xfId="1029" xr:uid="{00000000-0005-0000-0000-000004040000}"/>
    <cellStyle name="Followed Hyperlink 113" xfId="1030" xr:uid="{00000000-0005-0000-0000-000005040000}"/>
    <cellStyle name="Followed Hyperlink 114" xfId="1031" xr:uid="{00000000-0005-0000-0000-000006040000}"/>
    <cellStyle name="Followed Hyperlink 115" xfId="1032" xr:uid="{00000000-0005-0000-0000-000007040000}"/>
    <cellStyle name="Followed Hyperlink 116" xfId="1033" xr:uid="{00000000-0005-0000-0000-000008040000}"/>
    <cellStyle name="Followed Hyperlink 117" xfId="1034" xr:uid="{00000000-0005-0000-0000-000009040000}"/>
    <cellStyle name="Followed Hyperlink 118" xfId="1035" xr:uid="{00000000-0005-0000-0000-00000A040000}"/>
    <cellStyle name="Followed Hyperlink 119" xfId="1036" xr:uid="{00000000-0005-0000-0000-00000B040000}"/>
    <cellStyle name="Followed Hyperlink 12" xfId="1037" xr:uid="{00000000-0005-0000-0000-00000C040000}"/>
    <cellStyle name="Followed Hyperlink 120" xfId="1038" xr:uid="{00000000-0005-0000-0000-00000D040000}"/>
    <cellStyle name="Followed Hyperlink 121" xfId="1039" xr:uid="{00000000-0005-0000-0000-00000E040000}"/>
    <cellStyle name="Followed Hyperlink 122" xfId="1040" xr:uid="{00000000-0005-0000-0000-00000F040000}"/>
    <cellStyle name="Followed Hyperlink 123" xfId="1041" xr:uid="{00000000-0005-0000-0000-000010040000}"/>
    <cellStyle name="Followed Hyperlink 124" xfId="1042" xr:uid="{00000000-0005-0000-0000-000011040000}"/>
    <cellStyle name="Followed Hyperlink 125" xfId="1043" xr:uid="{00000000-0005-0000-0000-000012040000}"/>
    <cellStyle name="Followed Hyperlink 126" xfId="1044" xr:uid="{00000000-0005-0000-0000-000013040000}"/>
    <cellStyle name="Followed Hyperlink 127" xfId="1045" xr:uid="{00000000-0005-0000-0000-000014040000}"/>
    <cellStyle name="Followed Hyperlink 128" xfId="1046" xr:uid="{00000000-0005-0000-0000-000015040000}"/>
    <cellStyle name="Followed Hyperlink 129" xfId="1047" xr:uid="{00000000-0005-0000-0000-000016040000}"/>
    <cellStyle name="Followed Hyperlink 13" xfId="1048" xr:uid="{00000000-0005-0000-0000-000017040000}"/>
    <cellStyle name="Followed Hyperlink 130" xfId="1049" xr:uid="{00000000-0005-0000-0000-000018040000}"/>
    <cellStyle name="Followed Hyperlink 131" xfId="1050" xr:uid="{00000000-0005-0000-0000-000019040000}"/>
    <cellStyle name="Followed Hyperlink 132" xfId="1051" xr:uid="{00000000-0005-0000-0000-00001A040000}"/>
    <cellStyle name="Followed Hyperlink 133" xfId="1052" xr:uid="{00000000-0005-0000-0000-00001B040000}"/>
    <cellStyle name="Followed Hyperlink 134" xfId="1053" xr:uid="{00000000-0005-0000-0000-00001C040000}"/>
    <cellStyle name="Followed Hyperlink 135" xfId="1054" xr:uid="{00000000-0005-0000-0000-00001D040000}"/>
    <cellStyle name="Followed Hyperlink 136" xfId="1055" xr:uid="{00000000-0005-0000-0000-00001E040000}"/>
    <cellStyle name="Followed Hyperlink 137" xfId="1056" xr:uid="{00000000-0005-0000-0000-00001F040000}"/>
    <cellStyle name="Followed Hyperlink 138" xfId="1057" xr:uid="{00000000-0005-0000-0000-000020040000}"/>
    <cellStyle name="Followed Hyperlink 139" xfId="1058" xr:uid="{00000000-0005-0000-0000-000021040000}"/>
    <cellStyle name="Followed Hyperlink 14" xfId="1059" xr:uid="{00000000-0005-0000-0000-000022040000}"/>
    <cellStyle name="Followed Hyperlink 140" xfId="1060" xr:uid="{00000000-0005-0000-0000-000023040000}"/>
    <cellStyle name="Followed Hyperlink 141" xfId="1061" xr:uid="{00000000-0005-0000-0000-000024040000}"/>
    <cellStyle name="Followed Hyperlink 142" xfId="1062" xr:uid="{00000000-0005-0000-0000-000025040000}"/>
    <cellStyle name="Followed Hyperlink 143" xfId="1063" xr:uid="{00000000-0005-0000-0000-000026040000}"/>
    <cellStyle name="Followed Hyperlink 144" xfId="1064" xr:uid="{00000000-0005-0000-0000-000027040000}"/>
    <cellStyle name="Followed Hyperlink 145" xfId="1065" xr:uid="{00000000-0005-0000-0000-000028040000}"/>
    <cellStyle name="Followed Hyperlink 146" xfId="1066" xr:uid="{00000000-0005-0000-0000-000029040000}"/>
    <cellStyle name="Followed Hyperlink 147" xfId="1067" xr:uid="{00000000-0005-0000-0000-00002A040000}"/>
    <cellStyle name="Followed Hyperlink 148" xfId="1068" xr:uid="{00000000-0005-0000-0000-00002B040000}"/>
    <cellStyle name="Followed Hyperlink 149" xfId="1069" xr:uid="{00000000-0005-0000-0000-00002C040000}"/>
    <cellStyle name="Followed Hyperlink 15" xfId="1070" xr:uid="{00000000-0005-0000-0000-00002D040000}"/>
    <cellStyle name="Followed Hyperlink 150" xfId="1071" xr:uid="{00000000-0005-0000-0000-00002E040000}"/>
    <cellStyle name="Followed Hyperlink 151" xfId="1072" xr:uid="{00000000-0005-0000-0000-00002F040000}"/>
    <cellStyle name="Followed Hyperlink 152" xfId="1073" xr:uid="{00000000-0005-0000-0000-000030040000}"/>
    <cellStyle name="Followed Hyperlink 153" xfId="1074" xr:uid="{00000000-0005-0000-0000-000031040000}"/>
    <cellStyle name="Followed Hyperlink 154" xfId="1075" xr:uid="{00000000-0005-0000-0000-000032040000}"/>
    <cellStyle name="Followed Hyperlink 155" xfId="1076" xr:uid="{00000000-0005-0000-0000-000033040000}"/>
    <cellStyle name="Followed Hyperlink 156" xfId="1077" xr:uid="{00000000-0005-0000-0000-000034040000}"/>
    <cellStyle name="Followed Hyperlink 157" xfId="1078" xr:uid="{00000000-0005-0000-0000-000035040000}"/>
    <cellStyle name="Followed Hyperlink 158" xfId="1079" xr:uid="{00000000-0005-0000-0000-000036040000}"/>
    <cellStyle name="Followed Hyperlink 159" xfId="1080" xr:uid="{00000000-0005-0000-0000-000037040000}"/>
    <cellStyle name="Followed Hyperlink 16" xfId="1081" xr:uid="{00000000-0005-0000-0000-000038040000}"/>
    <cellStyle name="Followed Hyperlink 160" xfId="1082" xr:uid="{00000000-0005-0000-0000-000039040000}"/>
    <cellStyle name="Followed Hyperlink 161" xfId="1083" xr:uid="{00000000-0005-0000-0000-00003A040000}"/>
    <cellStyle name="Followed Hyperlink 162" xfId="1084" xr:uid="{00000000-0005-0000-0000-00003B040000}"/>
    <cellStyle name="Followed Hyperlink 163" xfId="1085" xr:uid="{00000000-0005-0000-0000-00003C040000}"/>
    <cellStyle name="Followed Hyperlink 164" xfId="1086" xr:uid="{00000000-0005-0000-0000-00003D040000}"/>
    <cellStyle name="Followed Hyperlink 165" xfId="1087" xr:uid="{00000000-0005-0000-0000-00003E040000}"/>
    <cellStyle name="Followed Hyperlink 166" xfId="1088" xr:uid="{00000000-0005-0000-0000-00003F040000}"/>
    <cellStyle name="Followed Hyperlink 167" xfId="1089" xr:uid="{00000000-0005-0000-0000-000040040000}"/>
    <cellStyle name="Followed Hyperlink 168" xfId="1090" xr:uid="{00000000-0005-0000-0000-000041040000}"/>
    <cellStyle name="Followed Hyperlink 169" xfId="1091" xr:uid="{00000000-0005-0000-0000-000042040000}"/>
    <cellStyle name="Followed Hyperlink 17" xfId="1092" xr:uid="{00000000-0005-0000-0000-000043040000}"/>
    <cellStyle name="Followed Hyperlink 170" xfId="1093" xr:uid="{00000000-0005-0000-0000-000044040000}"/>
    <cellStyle name="Followed Hyperlink 171" xfId="1094" xr:uid="{00000000-0005-0000-0000-000045040000}"/>
    <cellStyle name="Followed Hyperlink 172" xfId="1095" xr:uid="{00000000-0005-0000-0000-000046040000}"/>
    <cellStyle name="Followed Hyperlink 173" xfId="1096" xr:uid="{00000000-0005-0000-0000-000047040000}"/>
    <cellStyle name="Followed Hyperlink 174" xfId="1097" xr:uid="{00000000-0005-0000-0000-000048040000}"/>
    <cellStyle name="Followed Hyperlink 175" xfId="1098" xr:uid="{00000000-0005-0000-0000-000049040000}"/>
    <cellStyle name="Followed Hyperlink 176" xfId="1099" xr:uid="{00000000-0005-0000-0000-00004A040000}"/>
    <cellStyle name="Followed Hyperlink 177" xfId="1100" xr:uid="{00000000-0005-0000-0000-00004B040000}"/>
    <cellStyle name="Followed Hyperlink 178" xfId="1101" xr:uid="{00000000-0005-0000-0000-00004C040000}"/>
    <cellStyle name="Followed Hyperlink 179" xfId="1102" xr:uid="{00000000-0005-0000-0000-00004D040000}"/>
    <cellStyle name="Followed Hyperlink 18" xfId="1103" xr:uid="{00000000-0005-0000-0000-00004E040000}"/>
    <cellStyle name="Followed Hyperlink 180" xfId="1104" xr:uid="{00000000-0005-0000-0000-00004F040000}"/>
    <cellStyle name="Followed Hyperlink 181" xfId="1105" xr:uid="{00000000-0005-0000-0000-000050040000}"/>
    <cellStyle name="Followed Hyperlink 182" xfId="1106" xr:uid="{00000000-0005-0000-0000-000051040000}"/>
    <cellStyle name="Followed Hyperlink 183" xfId="1107" xr:uid="{00000000-0005-0000-0000-000052040000}"/>
    <cellStyle name="Followed Hyperlink 184" xfId="1108" xr:uid="{00000000-0005-0000-0000-000053040000}"/>
    <cellStyle name="Followed Hyperlink 185" xfId="1109" xr:uid="{00000000-0005-0000-0000-000054040000}"/>
    <cellStyle name="Followed Hyperlink 186" xfId="1110" xr:uid="{00000000-0005-0000-0000-000055040000}"/>
    <cellStyle name="Followed Hyperlink 187" xfId="1111" xr:uid="{00000000-0005-0000-0000-000056040000}"/>
    <cellStyle name="Followed Hyperlink 188" xfId="1112" xr:uid="{00000000-0005-0000-0000-000057040000}"/>
    <cellStyle name="Followed Hyperlink 189" xfId="1113" xr:uid="{00000000-0005-0000-0000-000058040000}"/>
    <cellStyle name="Followed Hyperlink 19" xfId="1114" xr:uid="{00000000-0005-0000-0000-000059040000}"/>
    <cellStyle name="Followed Hyperlink 190" xfId="1115" xr:uid="{00000000-0005-0000-0000-00005A040000}"/>
    <cellStyle name="Followed Hyperlink 191" xfId="1116" xr:uid="{00000000-0005-0000-0000-00005B040000}"/>
    <cellStyle name="Followed Hyperlink 192" xfId="1117" xr:uid="{00000000-0005-0000-0000-00005C040000}"/>
    <cellStyle name="Followed Hyperlink 193" xfId="1118" xr:uid="{00000000-0005-0000-0000-00005D040000}"/>
    <cellStyle name="Followed Hyperlink 194" xfId="1119" xr:uid="{00000000-0005-0000-0000-00005E040000}"/>
    <cellStyle name="Followed Hyperlink 195" xfId="1120" xr:uid="{00000000-0005-0000-0000-00005F040000}"/>
    <cellStyle name="Followed Hyperlink 196" xfId="1121" xr:uid="{00000000-0005-0000-0000-000060040000}"/>
    <cellStyle name="Followed Hyperlink 197" xfId="1122" xr:uid="{00000000-0005-0000-0000-000061040000}"/>
    <cellStyle name="Followed Hyperlink 198" xfId="1123" xr:uid="{00000000-0005-0000-0000-000062040000}"/>
    <cellStyle name="Followed Hyperlink 199" xfId="1124" xr:uid="{00000000-0005-0000-0000-000063040000}"/>
    <cellStyle name="Followed Hyperlink 2" xfId="1125" xr:uid="{00000000-0005-0000-0000-000064040000}"/>
    <cellStyle name="Followed Hyperlink 20" xfId="1126" xr:uid="{00000000-0005-0000-0000-000065040000}"/>
    <cellStyle name="Followed Hyperlink 200" xfId="1127" xr:uid="{00000000-0005-0000-0000-000066040000}"/>
    <cellStyle name="Followed Hyperlink 201" xfId="1128" xr:uid="{00000000-0005-0000-0000-000067040000}"/>
    <cellStyle name="Followed Hyperlink 202" xfId="1129" xr:uid="{00000000-0005-0000-0000-000068040000}"/>
    <cellStyle name="Followed Hyperlink 203" xfId="1130" xr:uid="{00000000-0005-0000-0000-000069040000}"/>
    <cellStyle name="Followed Hyperlink 204" xfId="1131" xr:uid="{00000000-0005-0000-0000-00006A040000}"/>
    <cellStyle name="Followed Hyperlink 205" xfId="1132" xr:uid="{00000000-0005-0000-0000-00006B040000}"/>
    <cellStyle name="Followed Hyperlink 206" xfId="1133" xr:uid="{00000000-0005-0000-0000-00006C040000}"/>
    <cellStyle name="Followed Hyperlink 207" xfId="1134" xr:uid="{00000000-0005-0000-0000-00006D040000}"/>
    <cellStyle name="Followed Hyperlink 208" xfId="1135" xr:uid="{00000000-0005-0000-0000-00006E040000}"/>
    <cellStyle name="Followed Hyperlink 209" xfId="1136" xr:uid="{00000000-0005-0000-0000-00006F040000}"/>
    <cellStyle name="Followed Hyperlink 21" xfId="1137" xr:uid="{00000000-0005-0000-0000-000070040000}"/>
    <cellStyle name="Followed Hyperlink 210" xfId="1138" xr:uid="{00000000-0005-0000-0000-000071040000}"/>
    <cellStyle name="Followed Hyperlink 211" xfId="1139" xr:uid="{00000000-0005-0000-0000-000072040000}"/>
    <cellStyle name="Followed Hyperlink 212" xfId="1140" xr:uid="{00000000-0005-0000-0000-000073040000}"/>
    <cellStyle name="Followed Hyperlink 213" xfId="1141" xr:uid="{00000000-0005-0000-0000-000074040000}"/>
    <cellStyle name="Followed Hyperlink 214" xfId="1142" xr:uid="{00000000-0005-0000-0000-000075040000}"/>
    <cellStyle name="Followed Hyperlink 215" xfId="1143" xr:uid="{00000000-0005-0000-0000-000076040000}"/>
    <cellStyle name="Followed Hyperlink 216" xfId="1144" xr:uid="{00000000-0005-0000-0000-000077040000}"/>
    <cellStyle name="Followed Hyperlink 217" xfId="1145" xr:uid="{00000000-0005-0000-0000-000078040000}"/>
    <cellStyle name="Followed Hyperlink 218" xfId="1146" xr:uid="{00000000-0005-0000-0000-000079040000}"/>
    <cellStyle name="Followed Hyperlink 219" xfId="1147" xr:uid="{00000000-0005-0000-0000-00007A040000}"/>
    <cellStyle name="Followed Hyperlink 22" xfId="1148" xr:uid="{00000000-0005-0000-0000-00007B040000}"/>
    <cellStyle name="Followed Hyperlink 220" xfId="1149" xr:uid="{00000000-0005-0000-0000-00007C040000}"/>
    <cellStyle name="Followed Hyperlink 221" xfId="1150" xr:uid="{00000000-0005-0000-0000-00007D040000}"/>
    <cellStyle name="Followed Hyperlink 222" xfId="1151" xr:uid="{00000000-0005-0000-0000-00007E040000}"/>
    <cellStyle name="Followed Hyperlink 223" xfId="1152" xr:uid="{00000000-0005-0000-0000-00007F040000}"/>
    <cellStyle name="Followed Hyperlink 224" xfId="1153" xr:uid="{00000000-0005-0000-0000-000080040000}"/>
    <cellStyle name="Followed Hyperlink 225" xfId="1154" xr:uid="{00000000-0005-0000-0000-000081040000}"/>
    <cellStyle name="Followed Hyperlink 226" xfId="1155" xr:uid="{00000000-0005-0000-0000-000082040000}"/>
    <cellStyle name="Followed Hyperlink 227" xfId="1156" xr:uid="{00000000-0005-0000-0000-000083040000}"/>
    <cellStyle name="Followed Hyperlink 228" xfId="1157" xr:uid="{00000000-0005-0000-0000-000084040000}"/>
    <cellStyle name="Followed Hyperlink 229" xfId="1158" xr:uid="{00000000-0005-0000-0000-000085040000}"/>
    <cellStyle name="Followed Hyperlink 23" xfId="1159" xr:uid="{00000000-0005-0000-0000-000086040000}"/>
    <cellStyle name="Followed Hyperlink 230" xfId="1160" xr:uid="{00000000-0005-0000-0000-000087040000}"/>
    <cellStyle name="Followed Hyperlink 231" xfId="1161" xr:uid="{00000000-0005-0000-0000-000088040000}"/>
    <cellStyle name="Followed Hyperlink 232" xfId="1162" xr:uid="{00000000-0005-0000-0000-000089040000}"/>
    <cellStyle name="Followed Hyperlink 233" xfId="1163" xr:uid="{00000000-0005-0000-0000-00008A040000}"/>
    <cellStyle name="Followed Hyperlink 234" xfId="1164" xr:uid="{00000000-0005-0000-0000-00008B040000}"/>
    <cellStyle name="Followed Hyperlink 235" xfId="1165" xr:uid="{00000000-0005-0000-0000-00008C040000}"/>
    <cellStyle name="Followed Hyperlink 236" xfId="1166" xr:uid="{00000000-0005-0000-0000-00008D040000}"/>
    <cellStyle name="Followed Hyperlink 237" xfId="1167" xr:uid="{00000000-0005-0000-0000-00008E040000}"/>
    <cellStyle name="Followed Hyperlink 238" xfId="1168" xr:uid="{00000000-0005-0000-0000-00008F040000}"/>
    <cellStyle name="Followed Hyperlink 239" xfId="1169" xr:uid="{00000000-0005-0000-0000-000090040000}"/>
    <cellStyle name="Followed Hyperlink 24" xfId="1170" xr:uid="{00000000-0005-0000-0000-000091040000}"/>
    <cellStyle name="Followed Hyperlink 240" xfId="1171" xr:uid="{00000000-0005-0000-0000-000092040000}"/>
    <cellStyle name="Followed Hyperlink 241" xfId="1172" xr:uid="{00000000-0005-0000-0000-000093040000}"/>
    <cellStyle name="Followed Hyperlink 242" xfId="1173" xr:uid="{00000000-0005-0000-0000-000094040000}"/>
    <cellStyle name="Followed Hyperlink 243" xfId="1174" xr:uid="{00000000-0005-0000-0000-000095040000}"/>
    <cellStyle name="Followed Hyperlink 244" xfId="1175" xr:uid="{00000000-0005-0000-0000-000096040000}"/>
    <cellStyle name="Followed Hyperlink 245" xfId="1176" xr:uid="{00000000-0005-0000-0000-000097040000}"/>
    <cellStyle name="Followed Hyperlink 246" xfId="1177" xr:uid="{00000000-0005-0000-0000-000098040000}"/>
    <cellStyle name="Followed Hyperlink 247" xfId="1178" xr:uid="{00000000-0005-0000-0000-000099040000}"/>
    <cellStyle name="Followed Hyperlink 248" xfId="1179" xr:uid="{00000000-0005-0000-0000-00009A040000}"/>
    <cellStyle name="Followed Hyperlink 249" xfId="1180" xr:uid="{00000000-0005-0000-0000-00009B040000}"/>
    <cellStyle name="Followed Hyperlink 25" xfId="1181" xr:uid="{00000000-0005-0000-0000-00009C040000}"/>
    <cellStyle name="Followed Hyperlink 250" xfId="1182" xr:uid="{00000000-0005-0000-0000-00009D040000}"/>
    <cellStyle name="Followed Hyperlink 251" xfId="1183" xr:uid="{00000000-0005-0000-0000-00009E040000}"/>
    <cellStyle name="Followed Hyperlink 252" xfId="1184" xr:uid="{00000000-0005-0000-0000-00009F040000}"/>
    <cellStyle name="Followed Hyperlink 253" xfId="1185" xr:uid="{00000000-0005-0000-0000-0000A0040000}"/>
    <cellStyle name="Followed Hyperlink 254" xfId="1186" xr:uid="{00000000-0005-0000-0000-0000A1040000}"/>
    <cellStyle name="Followed Hyperlink 255" xfId="1187" xr:uid="{00000000-0005-0000-0000-0000A2040000}"/>
    <cellStyle name="Followed Hyperlink 256" xfId="1188" xr:uid="{00000000-0005-0000-0000-0000A3040000}"/>
    <cellStyle name="Followed Hyperlink 257" xfId="1189" xr:uid="{00000000-0005-0000-0000-0000A4040000}"/>
    <cellStyle name="Followed Hyperlink 258" xfId="1190" xr:uid="{00000000-0005-0000-0000-0000A5040000}"/>
    <cellStyle name="Followed Hyperlink 259" xfId="1191" xr:uid="{00000000-0005-0000-0000-0000A6040000}"/>
    <cellStyle name="Followed Hyperlink 26" xfId="1192" xr:uid="{00000000-0005-0000-0000-0000A7040000}"/>
    <cellStyle name="Followed Hyperlink 260" xfId="1193" xr:uid="{00000000-0005-0000-0000-0000A8040000}"/>
    <cellStyle name="Followed Hyperlink 261" xfId="1194" xr:uid="{00000000-0005-0000-0000-0000A9040000}"/>
    <cellStyle name="Followed Hyperlink 262" xfId="1195" xr:uid="{00000000-0005-0000-0000-0000AA040000}"/>
    <cellStyle name="Followed Hyperlink 263" xfId="1196" xr:uid="{00000000-0005-0000-0000-0000AB040000}"/>
    <cellStyle name="Followed Hyperlink 264" xfId="1197" xr:uid="{00000000-0005-0000-0000-0000AC040000}"/>
    <cellStyle name="Followed Hyperlink 265" xfId="1198" xr:uid="{00000000-0005-0000-0000-0000AD040000}"/>
    <cellStyle name="Followed Hyperlink 266" xfId="1199" xr:uid="{00000000-0005-0000-0000-0000AE040000}"/>
    <cellStyle name="Followed Hyperlink 267" xfId="1200" xr:uid="{00000000-0005-0000-0000-0000AF040000}"/>
    <cellStyle name="Followed Hyperlink 268" xfId="1201" xr:uid="{00000000-0005-0000-0000-0000B0040000}"/>
    <cellStyle name="Followed Hyperlink 269" xfId="1202" xr:uid="{00000000-0005-0000-0000-0000B1040000}"/>
    <cellStyle name="Followed Hyperlink 27" xfId="1203" xr:uid="{00000000-0005-0000-0000-0000B2040000}"/>
    <cellStyle name="Followed Hyperlink 270" xfId="1204" xr:uid="{00000000-0005-0000-0000-0000B3040000}"/>
    <cellStyle name="Followed Hyperlink 271" xfId="1205" xr:uid="{00000000-0005-0000-0000-0000B4040000}"/>
    <cellStyle name="Followed Hyperlink 272" xfId="1206" xr:uid="{00000000-0005-0000-0000-0000B5040000}"/>
    <cellStyle name="Followed Hyperlink 273" xfId="1207" xr:uid="{00000000-0005-0000-0000-0000B6040000}"/>
    <cellStyle name="Followed Hyperlink 274" xfId="1208" xr:uid="{00000000-0005-0000-0000-0000B7040000}"/>
    <cellStyle name="Followed Hyperlink 275" xfId="1209" xr:uid="{00000000-0005-0000-0000-0000B8040000}"/>
    <cellStyle name="Followed Hyperlink 276" xfId="1210" xr:uid="{00000000-0005-0000-0000-0000B9040000}"/>
    <cellStyle name="Followed Hyperlink 277" xfId="1211" xr:uid="{00000000-0005-0000-0000-0000BA040000}"/>
    <cellStyle name="Followed Hyperlink 278" xfId="1212" xr:uid="{00000000-0005-0000-0000-0000BB040000}"/>
    <cellStyle name="Followed Hyperlink 279" xfId="1213" xr:uid="{00000000-0005-0000-0000-0000BC040000}"/>
    <cellStyle name="Followed Hyperlink 28" xfId="1214" xr:uid="{00000000-0005-0000-0000-0000BD040000}"/>
    <cellStyle name="Followed Hyperlink 280" xfId="1215" xr:uid="{00000000-0005-0000-0000-0000BE040000}"/>
    <cellStyle name="Followed Hyperlink 281" xfId="1216" xr:uid="{00000000-0005-0000-0000-0000BF040000}"/>
    <cellStyle name="Followed Hyperlink 282" xfId="1217" xr:uid="{00000000-0005-0000-0000-0000C0040000}"/>
    <cellStyle name="Followed Hyperlink 283" xfId="1218" xr:uid="{00000000-0005-0000-0000-0000C1040000}"/>
    <cellStyle name="Followed Hyperlink 284" xfId="1219" xr:uid="{00000000-0005-0000-0000-0000C2040000}"/>
    <cellStyle name="Followed Hyperlink 285" xfId="1220" xr:uid="{00000000-0005-0000-0000-0000C3040000}"/>
    <cellStyle name="Followed Hyperlink 286" xfId="1221" xr:uid="{00000000-0005-0000-0000-0000C4040000}"/>
    <cellStyle name="Followed Hyperlink 287" xfId="1222" xr:uid="{00000000-0005-0000-0000-0000C5040000}"/>
    <cellStyle name="Followed Hyperlink 288" xfId="1223" xr:uid="{00000000-0005-0000-0000-0000C6040000}"/>
    <cellStyle name="Followed Hyperlink 289" xfId="1224" xr:uid="{00000000-0005-0000-0000-0000C7040000}"/>
    <cellStyle name="Followed Hyperlink 29" xfId="1225" xr:uid="{00000000-0005-0000-0000-0000C8040000}"/>
    <cellStyle name="Followed Hyperlink 290" xfId="1226" xr:uid="{00000000-0005-0000-0000-0000C9040000}"/>
    <cellStyle name="Followed Hyperlink 291" xfId="1227" xr:uid="{00000000-0005-0000-0000-0000CA040000}"/>
    <cellStyle name="Followed Hyperlink 292" xfId="1228" xr:uid="{00000000-0005-0000-0000-0000CB040000}"/>
    <cellStyle name="Followed Hyperlink 293" xfId="1229" xr:uid="{00000000-0005-0000-0000-0000CC040000}"/>
    <cellStyle name="Followed Hyperlink 294" xfId="1230" xr:uid="{00000000-0005-0000-0000-0000CD040000}"/>
    <cellStyle name="Followed Hyperlink 295" xfId="1231" xr:uid="{00000000-0005-0000-0000-0000CE040000}"/>
    <cellStyle name="Followed Hyperlink 296" xfId="1232" xr:uid="{00000000-0005-0000-0000-0000CF040000}"/>
    <cellStyle name="Followed Hyperlink 297" xfId="1233" xr:uid="{00000000-0005-0000-0000-0000D0040000}"/>
    <cellStyle name="Followed Hyperlink 298" xfId="1234" xr:uid="{00000000-0005-0000-0000-0000D1040000}"/>
    <cellStyle name="Followed Hyperlink 299" xfId="1235" xr:uid="{00000000-0005-0000-0000-0000D2040000}"/>
    <cellStyle name="Followed Hyperlink 3" xfId="1236" xr:uid="{00000000-0005-0000-0000-0000D3040000}"/>
    <cellStyle name="Followed Hyperlink 30" xfId="1237" xr:uid="{00000000-0005-0000-0000-0000D4040000}"/>
    <cellStyle name="Followed Hyperlink 300" xfId="1238" xr:uid="{00000000-0005-0000-0000-0000D5040000}"/>
    <cellStyle name="Followed Hyperlink 301" xfId="1239" xr:uid="{00000000-0005-0000-0000-0000D6040000}"/>
    <cellStyle name="Followed Hyperlink 302" xfId="1240" xr:uid="{00000000-0005-0000-0000-0000D7040000}"/>
    <cellStyle name="Followed Hyperlink 303" xfId="1241" xr:uid="{00000000-0005-0000-0000-0000D8040000}"/>
    <cellStyle name="Followed Hyperlink 304" xfId="1242" xr:uid="{00000000-0005-0000-0000-0000D9040000}"/>
    <cellStyle name="Followed Hyperlink 305" xfId="1243" xr:uid="{00000000-0005-0000-0000-0000DA040000}"/>
    <cellStyle name="Followed Hyperlink 31" xfId="1244" xr:uid="{00000000-0005-0000-0000-0000DB040000}"/>
    <cellStyle name="Followed Hyperlink 32" xfId="1245" xr:uid="{00000000-0005-0000-0000-0000DC040000}"/>
    <cellStyle name="Followed Hyperlink 33" xfId="1246" xr:uid="{00000000-0005-0000-0000-0000DD040000}"/>
    <cellStyle name="Followed Hyperlink 34" xfId="1247" xr:uid="{00000000-0005-0000-0000-0000DE040000}"/>
    <cellStyle name="Followed Hyperlink 35" xfId="1248" xr:uid="{00000000-0005-0000-0000-0000DF040000}"/>
    <cellStyle name="Followed Hyperlink 36" xfId="1249" xr:uid="{00000000-0005-0000-0000-0000E0040000}"/>
    <cellStyle name="Followed Hyperlink 37" xfId="1250" xr:uid="{00000000-0005-0000-0000-0000E1040000}"/>
    <cellStyle name="Followed Hyperlink 38" xfId="1251" xr:uid="{00000000-0005-0000-0000-0000E2040000}"/>
    <cellStyle name="Followed Hyperlink 39" xfId="1252" xr:uid="{00000000-0005-0000-0000-0000E3040000}"/>
    <cellStyle name="Followed Hyperlink 4" xfId="1253" xr:uid="{00000000-0005-0000-0000-0000E4040000}"/>
    <cellStyle name="Followed Hyperlink 40" xfId="1254" xr:uid="{00000000-0005-0000-0000-0000E5040000}"/>
    <cellStyle name="Followed Hyperlink 41" xfId="1255" xr:uid="{00000000-0005-0000-0000-0000E6040000}"/>
    <cellStyle name="Followed Hyperlink 42" xfId="1256" xr:uid="{00000000-0005-0000-0000-0000E7040000}"/>
    <cellStyle name="Followed Hyperlink 43" xfId="1257" xr:uid="{00000000-0005-0000-0000-0000E8040000}"/>
    <cellStyle name="Followed Hyperlink 44" xfId="1258" xr:uid="{00000000-0005-0000-0000-0000E9040000}"/>
    <cellStyle name="Followed Hyperlink 45" xfId="1259" xr:uid="{00000000-0005-0000-0000-0000EA040000}"/>
    <cellStyle name="Followed Hyperlink 46" xfId="1260" xr:uid="{00000000-0005-0000-0000-0000EB040000}"/>
    <cellStyle name="Followed Hyperlink 47" xfId="1261" xr:uid="{00000000-0005-0000-0000-0000EC040000}"/>
    <cellStyle name="Followed Hyperlink 48" xfId="1262" xr:uid="{00000000-0005-0000-0000-0000ED040000}"/>
    <cellStyle name="Followed Hyperlink 49" xfId="1263" xr:uid="{00000000-0005-0000-0000-0000EE040000}"/>
    <cellStyle name="Followed Hyperlink 5" xfId="1264" xr:uid="{00000000-0005-0000-0000-0000EF040000}"/>
    <cellStyle name="Followed Hyperlink 50" xfId="1265" xr:uid="{00000000-0005-0000-0000-0000F0040000}"/>
    <cellStyle name="Followed Hyperlink 51" xfId="1266" xr:uid="{00000000-0005-0000-0000-0000F1040000}"/>
    <cellStyle name="Followed Hyperlink 52" xfId="1267" xr:uid="{00000000-0005-0000-0000-0000F2040000}"/>
    <cellStyle name="Followed Hyperlink 53" xfId="1268" xr:uid="{00000000-0005-0000-0000-0000F3040000}"/>
    <cellStyle name="Followed Hyperlink 54" xfId="1269" xr:uid="{00000000-0005-0000-0000-0000F4040000}"/>
    <cellStyle name="Followed Hyperlink 55" xfId="1270" xr:uid="{00000000-0005-0000-0000-0000F5040000}"/>
    <cellStyle name="Followed Hyperlink 56" xfId="1271" xr:uid="{00000000-0005-0000-0000-0000F6040000}"/>
    <cellStyle name="Followed Hyperlink 57" xfId="1272" xr:uid="{00000000-0005-0000-0000-0000F7040000}"/>
    <cellStyle name="Followed Hyperlink 58" xfId="1273" xr:uid="{00000000-0005-0000-0000-0000F8040000}"/>
    <cellStyle name="Followed Hyperlink 59" xfId="1274" xr:uid="{00000000-0005-0000-0000-0000F9040000}"/>
    <cellStyle name="Followed Hyperlink 6" xfId="1275" xr:uid="{00000000-0005-0000-0000-0000FA040000}"/>
    <cellStyle name="Followed Hyperlink 60" xfId="1276" xr:uid="{00000000-0005-0000-0000-0000FB040000}"/>
    <cellStyle name="Followed Hyperlink 61" xfId="1277" xr:uid="{00000000-0005-0000-0000-0000FC040000}"/>
    <cellStyle name="Followed Hyperlink 62" xfId="1278" xr:uid="{00000000-0005-0000-0000-0000FD040000}"/>
    <cellStyle name="Followed Hyperlink 63" xfId="1279" xr:uid="{00000000-0005-0000-0000-0000FE040000}"/>
    <cellStyle name="Followed Hyperlink 64" xfId="1280" xr:uid="{00000000-0005-0000-0000-0000FF040000}"/>
    <cellStyle name="Followed Hyperlink 65" xfId="1281" xr:uid="{00000000-0005-0000-0000-000000050000}"/>
    <cellStyle name="Followed Hyperlink 66" xfId="1282" xr:uid="{00000000-0005-0000-0000-000001050000}"/>
    <cellStyle name="Followed Hyperlink 67" xfId="1283" xr:uid="{00000000-0005-0000-0000-000002050000}"/>
    <cellStyle name="Followed Hyperlink 68" xfId="1284" xr:uid="{00000000-0005-0000-0000-000003050000}"/>
    <cellStyle name="Followed Hyperlink 69" xfId="1285" xr:uid="{00000000-0005-0000-0000-000004050000}"/>
    <cellStyle name="Followed Hyperlink 7" xfId="1286" xr:uid="{00000000-0005-0000-0000-000005050000}"/>
    <cellStyle name="Followed Hyperlink 70" xfId="1287" xr:uid="{00000000-0005-0000-0000-000006050000}"/>
    <cellStyle name="Followed Hyperlink 71" xfId="1288" xr:uid="{00000000-0005-0000-0000-000007050000}"/>
    <cellStyle name="Followed Hyperlink 72" xfId="1289" xr:uid="{00000000-0005-0000-0000-000008050000}"/>
    <cellStyle name="Followed Hyperlink 73" xfId="1290" xr:uid="{00000000-0005-0000-0000-000009050000}"/>
    <cellStyle name="Followed Hyperlink 74" xfId="1291" xr:uid="{00000000-0005-0000-0000-00000A050000}"/>
    <cellStyle name="Followed Hyperlink 75" xfId="1292" xr:uid="{00000000-0005-0000-0000-00000B050000}"/>
    <cellStyle name="Followed Hyperlink 76" xfId="1293" xr:uid="{00000000-0005-0000-0000-00000C050000}"/>
    <cellStyle name="Followed Hyperlink 77" xfId="1294" xr:uid="{00000000-0005-0000-0000-00000D050000}"/>
    <cellStyle name="Followed Hyperlink 78" xfId="1295" xr:uid="{00000000-0005-0000-0000-00000E050000}"/>
    <cellStyle name="Followed Hyperlink 79" xfId="1296" xr:uid="{00000000-0005-0000-0000-00000F050000}"/>
    <cellStyle name="Followed Hyperlink 8" xfId="1297" xr:uid="{00000000-0005-0000-0000-000010050000}"/>
    <cellStyle name="Followed Hyperlink 80" xfId="1298" xr:uid="{00000000-0005-0000-0000-000011050000}"/>
    <cellStyle name="Followed Hyperlink 81" xfId="1299" xr:uid="{00000000-0005-0000-0000-000012050000}"/>
    <cellStyle name="Followed Hyperlink 82" xfId="1300" xr:uid="{00000000-0005-0000-0000-000013050000}"/>
    <cellStyle name="Followed Hyperlink 83" xfId="1301" xr:uid="{00000000-0005-0000-0000-000014050000}"/>
    <cellStyle name="Followed Hyperlink 84" xfId="1302" xr:uid="{00000000-0005-0000-0000-000015050000}"/>
    <cellStyle name="Followed Hyperlink 85" xfId="1303" xr:uid="{00000000-0005-0000-0000-000016050000}"/>
    <cellStyle name="Followed Hyperlink 86" xfId="1304" xr:uid="{00000000-0005-0000-0000-000017050000}"/>
    <cellStyle name="Followed Hyperlink 87" xfId="1305" xr:uid="{00000000-0005-0000-0000-000018050000}"/>
    <cellStyle name="Followed Hyperlink 88" xfId="1306" xr:uid="{00000000-0005-0000-0000-000019050000}"/>
    <cellStyle name="Followed Hyperlink 89" xfId="1307" xr:uid="{00000000-0005-0000-0000-00001A050000}"/>
    <cellStyle name="Followed Hyperlink 9" xfId="1308" xr:uid="{00000000-0005-0000-0000-00001B050000}"/>
    <cellStyle name="Followed Hyperlink 90" xfId="1309" xr:uid="{00000000-0005-0000-0000-00001C050000}"/>
    <cellStyle name="Followed Hyperlink 91" xfId="1310" xr:uid="{00000000-0005-0000-0000-00001D050000}"/>
    <cellStyle name="Followed Hyperlink 92" xfId="1311" xr:uid="{00000000-0005-0000-0000-00001E050000}"/>
    <cellStyle name="Followed Hyperlink 93" xfId="1312" xr:uid="{00000000-0005-0000-0000-00001F050000}"/>
    <cellStyle name="Followed Hyperlink 94" xfId="1313" xr:uid="{00000000-0005-0000-0000-000020050000}"/>
    <cellStyle name="Followed Hyperlink 95" xfId="1314" xr:uid="{00000000-0005-0000-0000-000021050000}"/>
    <cellStyle name="Followed Hyperlink 96" xfId="1315" xr:uid="{00000000-0005-0000-0000-000022050000}"/>
    <cellStyle name="Followed Hyperlink 97" xfId="1316" xr:uid="{00000000-0005-0000-0000-000023050000}"/>
    <cellStyle name="Followed Hyperlink 98" xfId="1317" xr:uid="{00000000-0005-0000-0000-000024050000}"/>
    <cellStyle name="Followed Hyperlink 99" xfId="1318" xr:uid="{00000000-0005-0000-0000-000025050000}"/>
    <cellStyle name="Good 2" xfId="1319" xr:uid="{00000000-0005-0000-0000-000026050000}"/>
    <cellStyle name="Good 2 2" xfId="1320" xr:uid="{00000000-0005-0000-0000-000027050000}"/>
    <cellStyle name="Heading 1 2" xfId="1321" xr:uid="{00000000-0005-0000-0000-000028050000}"/>
    <cellStyle name="Heading 1 2 2" xfId="1322" xr:uid="{00000000-0005-0000-0000-000029050000}"/>
    <cellStyle name="Heading 2 2" xfId="1323" xr:uid="{00000000-0005-0000-0000-00002A050000}"/>
    <cellStyle name="Heading 2 2 2" xfId="1324" xr:uid="{00000000-0005-0000-0000-00002B050000}"/>
    <cellStyle name="Heading 3 2" xfId="1325" xr:uid="{00000000-0005-0000-0000-00002C050000}"/>
    <cellStyle name="Heading 3 2 2" xfId="1326" xr:uid="{00000000-0005-0000-0000-00002D050000}"/>
    <cellStyle name="Heading 4 2" xfId="1327" xr:uid="{00000000-0005-0000-0000-00002E050000}"/>
    <cellStyle name="Heading 4 2 2" xfId="1328" xr:uid="{00000000-0005-0000-0000-00002F050000}"/>
    <cellStyle name="Hyperlink 10" xfId="1329" xr:uid="{00000000-0005-0000-0000-000030050000}"/>
    <cellStyle name="Hyperlink 10 2" xfId="1330" xr:uid="{00000000-0005-0000-0000-000031050000}"/>
    <cellStyle name="Hyperlink 10 2 2" xfId="1331" xr:uid="{00000000-0005-0000-0000-000032050000}"/>
    <cellStyle name="Hyperlink 10 2 2 2" xfId="1332" xr:uid="{00000000-0005-0000-0000-000033050000}"/>
    <cellStyle name="Hyperlink 10 2 3" xfId="1333" xr:uid="{00000000-0005-0000-0000-000034050000}"/>
    <cellStyle name="Hyperlink 10 3" xfId="1334" xr:uid="{00000000-0005-0000-0000-000035050000}"/>
    <cellStyle name="Hyperlink 10 3 2" xfId="1335" xr:uid="{00000000-0005-0000-0000-000036050000}"/>
    <cellStyle name="Hyperlink 10 4" xfId="1336" xr:uid="{00000000-0005-0000-0000-000037050000}"/>
    <cellStyle name="Hyperlink 10 4 2" xfId="1337" xr:uid="{00000000-0005-0000-0000-000038050000}"/>
    <cellStyle name="Hyperlink 10 5" xfId="1338" xr:uid="{00000000-0005-0000-0000-000039050000}"/>
    <cellStyle name="Hyperlink 11" xfId="1339" xr:uid="{00000000-0005-0000-0000-00003A050000}"/>
    <cellStyle name="Hyperlink 11 2" xfId="1340" xr:uid="{00000000-0005-0000-0000-00003B050000}"/>
    <cellStyle name="Hyperlink 11 2 2" xfId="1341" xr:uid="{00000000-0005-0000-0000-00003C050000}"/>
    <cellStyle name="Hyperlink 11 2 2 2" xfId="1342" xr:uid="{00000000-0005-0000-0000-00003D050000}"/>
    <cellStyle name="Hyperlink 11 2 3" xfId="1343" xr:uid="{00000000-0005-0000-0000-00003E050000}"/>
    <cellStyle name="Hyperlink 11 3" xfId="1344" xr:uid="{00000000-0005-0000-0000-00003F050000}"/>
    <cellStyle name="Hyperlink 11 3 2" xfId="1345" xr:uid="{00000000-0005-0000-0000-000040050000}"/>
    <cellStyle name="Hyperlink 11 4" xfId="1346" xr:uid="{00000000-0005-0000-0000-000041050000}"/>
    <cellStyle name="Hyperlink 11 4 2" xfId="1347" xr:uid="{00000000-0005-0000-0000-000042050000}"/>
    <cellStyle name="Hyperlink 11 5" xfId="1348" xr:uid="{00000000-0005-0000-0000-000043050000}"/>
    <cellStyle name="Hyperlink 2" xfId="1349" xr:uid="{00000000-0005-0000-0000-000044050000}"/>
    <cellStyle name="Hyperlink 2 2" xfId="1350" xr:uid="{00000000-0005-0000-0000-000045050000}"/>
    <cellStyle name="Hyperlink 2 2 2" xfId="1351" xr:uid="{00000000-0005-0000-0000-000046050000}"/>
    <cellStyle name="Hyperlink 2 2 2 2" xfId="1352" xr:uid="{00000000-0005-0000-0000-000047050000}"/>
    <cellStyle name="Hyperlink 2 2 3" xfId="1353" xr:uid="{00000000-0005-0000-0000-000048050000}"/>
    <cellStyle name="Hyperlink 3" xfId="1354" xr:uid="{00000000-0005-0000-0000-000049050000}"/>
    <cellStyle name="Hyperlink 3 2" xfId="1355" xr:uid="{00000000-0005-0000-0000-00004A050000}"/>
    <cellStyle name="Hyperlink 3 2 2" xfId="1356" xr:uid="{00000000-0005-0000-0000-00004B050000}"/>
    <cellStyle name="Hyperlink 3 3" xfId="1357" xr:uid="{00000000-0005-0000-0000-00004C050000}"/>
    <cellStyle name="Hyperlink 4" xfId="1358" xr:uid="{00000000-0005-0000-0000-00004D050000}"/>
    <cellStyle name="Hyperlink 8" xfId="1359" xr:uid="{00000000-0005-0000-0000-00004E050000}"/>
    <cellStyle name="Hyperlink 8 2" xfId="1360" xr:uid="{00000000-0005-0000-0000-00004F050000}"/>
    <cellStyle name="Hyperlink 8 2 2" xfId="1361" xr:uid="{00000000-0005-0000-0000-000050050000}"/>
    <cellStyle name="Hyperlink 8 2 2 2" xfId="1362" xr:uid="{00000000-0005-0000-0000-000051050000}"/>
    <cellStyle name="Hyperlink 8 2 3" xfId="1363" xr:uid="{00000000-0005-0000-0000-000052050000}"/>
    <cellStyle name="Hyperlink 8 3" xfId="1364" xr:uid="{00000000-0005-0000-0000-000053050000}"/>
    <cellStyle name="Hyperlink 8 3 2" xfId="1365" xr:uid="{00000000-0005-0000-0000-000054050000}"/>
    <cellStyle name="Hyperlink 8 4" xfId="1366" xr:uid="{00000000-0005-0000-0000-000055050000}"/>
    <cellStyle name="Hyperlink 8 4 2" xfId="1367" xr:uid="{00000000-0005-0000-0000-000056050000}"/>
    <cellStyle name="Hyperlink 8 5" xfId="1368" xr:uid="{00000000-0005-0000-0000-000057050000}"/>
    <cellStyle name="Input 2" xfId="1369" xr:uid="{00000000-0005-0000-0000-000058050000}"/>
    <cellStyle name="Input 2 10" xfId="1370" xr:uid="{00000000-0005-0000-0000-000059050000}"/>
    <cellStyle name="Input 2 11" xfId="1371" xr:uid="{00000000-0005-0000-0000-00005A050000}"/>
    <cellStyle name="Input 2 12" xfId="1372" xr:uid="{00000000-0005-0000-0000-00005B050000}"/>
    <cellStyle name="Input 2 13" xfId="1373" xr:uid="{00000000-0005-0000-0000-00005C050000}"/>
    <cellStyle name="Input 2 2" xfId="1374" xr:uid="{00000000-0005-0000-0000-00005D050000}"/>
    <cellStyle name="Input 2 2 10" xfId="1375" xr:uid="{00000000-0005-0000-0000-00005E050000}"/>
    <cellStyle name="Input 2 2 11" xfId="1376" xr:uid="{00000000-0005-0000-0000-00005F050000}"/>
    <cellStyle name="Input 2 2 12" xfId="1377" xr:uid="{00000000-0005-0000-0000-000060050000}"/>
    <cellStyle name="Input 2 2 2" xfId="1378" xr:uid="{00000000-0005-0000-0000-000061050000}"/>
    <cellStyle name="Input 2 2 2 10" xfId="1379" xr:uid="{00000000-0005-0000-0000-000062050000}"/>
    <cellStyle name="Input 2 2 2 11" xfId="1380" xr:uid="{00000000-0005-0000-0000-000063050000}"/>
    <cellStyle name="Input 2 2 2 12" xfId="1381" xr:uid="{00000000-0005-0000-0000-000064050000}"/>
    <cellStyle name="Input 2 2 2 2" xfId="1382" xr:uid="{00000000-0005-0000-0000-000065050000}"/>
    <cellStyle name="Input 2 2 2 2 10" xfId="1383" xr:uid="{00000000-0005-0000-0000-000066050000}"/>
    <cellStyle name="Input 2 2 2 2 2" xfId="1384" xr:uid="{00000000-0005-0000-0000-000067050000}"/>
    <cellStyle name="Input 2 2 2 2 2 2" xfId="1385" xr:uid="{00000000-0005-0000-0000-000068050000}"/>
    <cellStyle name="Input 2 2 2 2 2 3" xfId="1386" xr:uid="{00000000-0005-0000-0000-000069050000}"/>
    <cellStyle name="Input 2 2 2 2 2 4" xfId="1387" xr:uid="{00000000-0005-0000-0000-00006A050000}"/>
    <cellStyle name="Input 2 2 2 2 2 5" xfId="1388" xr:uid="{00000000-0005-0000-0000-00006B050000}"/>
    <cellStyle name="Input 2 2 2 2 2 6" xfId="1389" xr:uid="{00000000-0005-0000-0000-00006C050000}"/>
    <cellStyle name="Input 2 2 2 2 2 7" xfId="1390" xr:uid="{00000000-0005-0000-0000-00006D050000}"/>
    <cellStyle name="Input 2 2 2 2 2 8" xfId="1391" xr:uid="{00000000-0005-0000-0000-00006E050000}"/>
    <cellStyle name="Input 2 2 2 2 2 9" xfId="1392" xr:uid="{00000000-0005-0000-0000-00006F050000}"/>
    <cellStyle name="Input 2 2 2 2 3" xfId="1393" xr:uid="{00000000-0005-0000-0000-000070050000}"/>
    <cellStyle name="Input 2 2 2 2 4" xfId="1394" xr:uid="{00000000-0005-0000-0000-000071050000}"/>
    <cellStyle name="Input 2 2 2 2 5" xfId="1395" xr:uid="{00000000-0005-0000-0000-000072050000}"/>
    <cellStyle name="Input 2 2 2 2 6" xfId="1396" xr:uid="{00000000-0005-0000-0000-000073050000}"/>
    <cellStyle name="Input 2 2 2 2 7" xfId="1397" xr:uid="{00000000-0005-0000-0000-000074050000}"/>
    <cellStyle name="Input 2 2 2 2 8" xfId="1398" xr:uid="{00000000-0005-0000-0000-000075050000}"/>
    <cellStyle name="Input 2 2 2 2 9" xfId="1399" xr:uid="{00000000-0005-0000-0000-000076050000}"/>
    <cellStyle name="Input 2 2 2 3" xfId="1400" xr:uid="{00000000-0005-0000-0000-000077050000}"/>
    <cellStyle name="Input 2 2 2 3 2" xfId="1401" xr:uid="{00000000-0005-0000-0000-000078050000}"/>
    <cellStyle name="Input 2 2 2 3 3" xfId="1402" xr:uid="{00000000-0005-0000-0000-000079050000}"/>
    <cellStyle name="Input 2 2 2 3 4" xfId="1403" xr:uid="{00000000-0005-0000-0000-00007A050000}"/>
    <cellStyle name="Input 2 2 2 3 5" xfId="1404" xr:uid="{00000000-0005-0000-0000-00007B050000}"/>
    <cellStyle name="Input 2 2 2 3 6" xfId="1405" xr:uid="{00000000-0005-0000-0000-00007C050000}"/>
    <cellStyle name="Input 2 2 2 3 7" xfId="1406" xr:uid="{00000000-0005-0000-0000-00007D050000}"/>
    <cellStyle name="Input 2 2 2 3 8" xfId="1407" xr:uid="{00000000-0005-0000-0000-00007E050000}"/>
    <cellStyle name="Input 2 2 2 3 9" xfId="1408" xr:uid="{00000000-0005-0000-0000-00007F050000}"/>
    <cellStyle name="Input 2 2 2 4" xfId="1409" xr:uid="{00000000-0005-0000-0000-000080050000}"/>
    <cellStyle name="Input 2 2 2 4 10" xfId="1410" xr:uid="{00000000-0005-0000-0000-000081050000}"/>
    <cellStyle name="Input 2 2 2 4 2" xfId="1411" xr:uid="{00000000-0005-0000-0000-000082050000}"/>
    <cellStyle name="Input 2 2 2 4 2 2" xfId="1412" xr:uid="{00000000-0005-0000-0000-000083050000}"/>
    <cellStyle name="Input 2 2 2 4 2 3" xfId="1413" xr:uid="{00000000-0005-0000-0000-000084050000}"/>
    <cellStyle name="Input 2 2 2 4 2 4" xfId="1414" xr:uid="{00000000-0005-0000-0000-000085050000}"/>
    <cellStyle name="Input 2 2 2 4 2 5" xfId="1415" xr:uid="{00000000-0005-0000-0000-000086050000}"/>
    <cellStyle name="Input 2 2 2 4 2 6" xfId="1416" xr:uid="{00000000-0005-0000-0000-000087050000}"/>
    <cellStyle name="Input 2 2 2 4 2 7" xfId="1417" xr:uid="{00000000-0005-0000-0000-000088050000}"/>
    <cellStyle name="Input 2 2 2 4 2 8" xfId="1418" xr:uid="{00000000-0005-0000-0000-000089050000}"/>
    <cellStyle name="Input 2 2 2 4 2 9" xfId="1419" xr:uid="{00000000-0005-0000-0000-00008A050000}"/>
    <cellStyle name="Input 2 2 2 4 3" xfId="1420" xr:uid="{00000000-0005-0000-0000-00008B050000}"/>
    <cellStyle name="Input 2 2 2 4 4" xfId="1421" xr:uid="{00000000-0005-0000-0000-00008C050000}"/>
    <cellStyle name="Input 2 2 2 4 5" xfId="1422" xr:uid="{00000000-0005-0000-0000-00008D050000}"/>
    <cellStyle name="Input 2 2 2 4 6" xfId="1423" xr:uid="{00000000-0005-0000-0000-00008E050000}"/>
    <cellStyle name="Input 2 2 2 4 7" xfId="1424" xr:uid="{00000000-0005-0000-0000-00008F050000}"/>
    <cellStyle name="Input 2 2 2 4 8" xfId="1425" xr:uid="{00000000-0005-0000-0000-000090050000}"/>
    <cellStyle name="Input 2 2 2 4 9" xfId="1426" xr:uid="{00000000-0005-0000-0000-000091050000}"/>
    <cellStyle name="Input 2 2 2 5" xfId="1427" xr:uid="{00000000-0005-0000-0000-000092050000}"/>
    <cellStyle name="Input 2 2 2 6" xfId="1428" xr:uid="{00000000-0005-0000-0000-000093050000}"/>
    <cellStyle name="Input 2 2 2 7" xfId="1429" xr:uid="{00000000-0005-0000-0000-000094050000}"/>
    <cellStyle name="Input 2 2 2 8" xfId="1430" xr:uid="{00000000-0005-0000-0000-000095050000}"/>
    <cellStyle name="Input 2 2 2 9" xfId="1431" xr:uid="{00000000-0005-0000-0000-000096050000}"/>
    <cellStyle name="Input 2 2 3" xfId="1432" xr:uid="{00000000-0005-0000-0000-000097050000}"/>
    <cellStyle name="Input 2 2 3 10" xfId="1433" xr:uid="{00000000-0005-0000-0000-000098050000}"/>
    <cellStyle name="Input 2 2 3 2" xfId="1434" xr:uid="{00000000-0005-0000-0000-000099050000}"/>
    <cellStyle name="Input 2 2 3 2 2" xfId="1435" xr:uid="{00000000-0005-0000-0000-00009A050000}"/>
    <cellStyle name="Input 2 2 3 2 3" xfId="1436" xr:uid="{00000000-0005-0000-0000-00009B050000}"/>
    <cellStyle name="Input 2 2 3 2 4" xfId="1437" xr:uid="{00000000-0005-0000-0000-00009C050000}"/>
    <cellStyle name="Input 2 2 3 2 5" xfId="1438" xr:uid="{00000000-0005-0000-0000-00009D050000}"/>
    <cellStyle name="Input 2 2 3 2 6" xfId="1439" xr:uid="{00000000-0005-0000-0000-00009E050000}"/>
    <cellStyle name="Input 2 2 3 2 7" xfId="1440" xr:uid="{00000000-0005-0000-0000-00009F050000}"/>
    <cellStyle name="Input 2 2 3 2 8" xfId="1441" xr:uid="{00000000-0005-0000-0000-0000A0050000}"/>
    <cellStyle name="Input 2 2 3 2 9" xfId="1442" xr:uid="{00000000-0005-0000-0000-0000A1050000}"/>
    <cellStyle name="Input 2 2 3 3" xfId="1443" xr:uid="{00000000-0005-0000-0000-0000A2050000}"/>
    <cellStyle name="Input 2 2 3 4" xfId="1444" xr:uid="{00000000-0005-0000-0000-0000A3050000}"/>
    <cellStyle name="Input 2 2 3 5" xfId="1445" xr:uid="{00000000-0005-0000-0000-0000A4050000}"/>
    <cellStyle name="Input 2 2 3 6" xfId="1446" xr:uid="{00000000-0005-0000-0000-0000A5050000}"/>
    <cellStyle name="Input 2 2 3 7" xfId="1447" xr:uid="{00000000-0005-0000-0000-0000A6050000}"/>
    <cellStyle name="Input 2 2 3 8" xfId="1448" xr:uid="{00000000-0005-0000-0000-0000A7050000}"/>
    <cellStyle name="Input 2 2 3 9" xfId="1449" xr:uid="{00000000-0005-0000-0000-0000A8050000}"/>
    <cellStyle name="Input 2 2 4" xfId="1450" xr:uid="{00000000-0005-0000-0000-0000A9050000}"/>
    <cellStyle name="Input 2 2 4 10" xfId="1451" xr:uid="{00000000-0005-0000-0000-0000AA050000}"/>
    <cellStyle name="Input 2 2 4 2" xfId="1452" xr:uid="{00000000-0005-0000-0000-0000AB050000}"/>
    <cellStyle name="Input 2 2 4 2 2" xfId="1453" xr:uid="{00000000-0005-0000-0000-0000AC050000}"/>
    <cellStyle name="Input 2 2 4 2 3" xfId="1454" xr:uid="{00000000-0005-0000-0000-0000AD050000}"/>
    <cellStyle name="Input 2 2 4 2 4" xfId="1455" xr:uid="{00000000-0005-0000-0000-0000AE050000}"/>
    <cellStyle name="Input 2 2 4 2 5" xfId="1456" xr:uid="{00000000-0005-0000-0000-0000AF050000}"/>
    <cellStyle name="Input 2 2 4 2 6" xfId="1457" xr:uid="{00000000-0005-0000-0000-0000B0050000}"/>
    <cellStyle name="Input 2 2 4 2 7" xfId="1458" xr:uid="{00000000-0005-0000-0000-0000B1050000}"/>
    <cellStyle name="Input 2 2 4 2 8" xfId="1459" xr:uid="{00000000-0005-0000-0000-0000B2050000}"/>
    <cellStyle name="Input 2 2 4 2 9" xfId="1460" xr:uid="{00000000-0005-0000-0000-0000B3050000}"/>
    <cellStyle name="Input 2 2 4 3" xfId="1461" xr:uid="{00000000-0005-0000-0000-0000B4050000}"/>
    <cellStyle name="Input 2 2 4 4" xfId="1462" xr:uid="{00000000-0005-0000-0000-0000B5050000}"/>
    <cellStyle name="Input 2 2 4 5" xfId="1463" xr:uid="{00000000-0005-0000-0000-0000B6050000}"/>
    <cellStyle name="Input 2 2 4 6" xfId="1464" xr:uid="{00000000-0005-0000-0000-0000B7050000}"/>
    <cellStyle name="Input 2 2 4 7" xfId="1465" xr:uid="{00000000-0005-0000-0000-0000B8050000}"/>
    <cellStyle name="Input 2 2 4 8" xfId="1466" xr:uid="{00000000-0005-0000-0000-0000B9050000}"/>
    <cellStyle name="Input 2 2 4 9" xfId="1467" xr:uid="{00000000-0005-0000-0000-0000BA050000}"/>
    <cellStyle name="Input 2 2 5" xfId="1468" xr:uid="{00000000-0005-0000-0000-0000BB050000}"/>
    <cellStyle name="Input 2 2 6" xfId="1469" xr:uid="{00000000-0005-0000-0000-0000BC050000}"/>
    <cellStyle name="Input 2 2 7" xfId="1470" xr:uid="{00000000-0005-0000-0000-0000BD050000}"/>
    <cellStyle name="Input 2 2 8" xfId="1471" xr:uid="{00000000-0005-0000-0000-0000BE050000}"/>
    <cellStyle name="Input 2 2 9" xfId="1472" xr:uid="{00000000-0005-0000-0000-0000BF050000}"/>
    <cellStyle name="Input 2 3" xfId="1473" xr:uid="{00000000-0005-0000-0000-0000C0050000}"/>
    <cellStyle name="Input 2 3 10" xfId="1474" xr:uid="{00000000-0005-0000-0000-0000C1050000}"/>
    <cellStyle name="Input 2 3 11" xfId="1475" xr:uid="{00000000-0005-0000-0000-0000C2050000}"/>
    <cellStyle name="Input 2 3 12" xfId="1476" xr:uid="{00000000-0005-0000-0000-0000C3050000}"/>
    <cellStyle name="Input 2 3 2" xfId="1477" xr:uid="{00000000-0005-0000-0000-0000C4050000}"/>
    <cellStyle name="Input 2 3 2 10" xfId="1478" xr:uid="{00000000-0005-0000-0000-0000C5050000}"/>
    <cellStyle name="Input 2 3 2 2" xfId="1479" xr:uid="{00000000-0005-0000-0000-0000C6050000}"/>
    <cellStyle name="Input 2 3 2 2 2" xfId="1480" xr:uid="{00000000-0005-0000-0000-0000C7050000}"/>
    <cellStyle name="Input 2 3 2 2 3" xfId="1481" xr:uid="{00000000-0005-0000-0000-0000C8050000}"/>
    <cellStyle name="Input 2 3 2 2 4" xfId="1482" xr:uid="{00000000-0005-0000-0000-0000C9050000}"/>
    <cellStyle name="Input 2 3 2 2 5" xfId="1483" xr:uid="{00000000-0005-0000-0000-0000CA050000}"/>
    <cellStyle name="Input 2 3 2 2 6" xfId="1484" xr:uid="{00000000-0005-0000-0000-0000CB050000}"/>
    <cellStyle name="Input 2 3 2 2 7" xfId="1485" xr:uid="{00000000-0005-0000-0000-0000CC050000}"/>
    <cellStyle name="Input 2 3 2 2 8" xfId="1486" xr:uid="{00000000-0005-0000-0000-0000CD050000}"/>
    <cellStyle name="Input 2 3 2 2 9" xfId="1487" xr:uid="{00000000-0005-0000-0000-0000CE050000}"/>
    <cellStyle name="Input 2 3 2 3" xfId="1488" xr:uid="{00000000-0005-0000-0000-0000CF050000}"/>
    <cellStyle name="Input 2 3 2 4" xfId="1489" xr:uid="{00000000-0005-0000-0000-0000D0050000}"/>
    <cellStyle name="Input 2 3 2 5" xfId="1490" xr:uid="{00000000-0005-0000-0000-0000D1050000}"/>
    <cellStyle name="Input 2 3 2 6" xfId="1491" xr:uid="{00000000-0005-0000-0000-0000D2050000}"/>
    <cellStyle name="Input 2 3 2 7" xfId="1492" xr:uid="{00000000-0005-0000-0000-0000D3050000}"/>
    <cellStyle name="Input 2 3 2 8" xfId="1493" xr:uid="{00000000-0005-0000-0000-0000D4050000}"/>
    <cellStyle name="Input 2 3 2 9" xfId="1494" xr:uid="{00000000-0005-0000-0000-0000D5050000}"/>
    <cellStyle name="Input 2 3 3" xfId="1495" xr:uid="{00000000-0005-0000-0000-0000D6050000}"/>
    <cellStyle name="Input 2 3 3 2" xfId="1496" xr:uid="{00000000-0005-0000-0000-0000D7050000}"/>
    <cellStyle name="Input 2 3 3 3" xfId="1497" xr:uid="{00000000-0005-0000-0000-0000D8050000}"/>
    <cellStyle name="Input 2 3 3 4" xfId="1498" xr:uid="{00000000-0005-0000-0000-0000D9050000}"/>
    <cellStyle name="Input 2 3 3 5" xfId="1499" xr:uid="{00000000-0005-0000-0000-0000DA050000}"/>
    <cellStyle name="Input 2 3 3 6" xfId="1500" xr:uid="{00000000-0005-0000-0000-0000DB050000}"/>
    <cellStyle name="Input 2 3 3 7" xfId="1501" xr:uid="{00000000-0005-0000-0000-0000DC050000}"/>
    <cellStyle name="Input 2 3 3 8" xfId="1502" xr:uid="{00000000-0005-0000-0000-0000DD050000}"/>
    <cellStyle name="Input 2 3 3 9" xfId="1503" xr:uid="{00000000-0005-0000-0000-0000DE050000}"/>
    <cellStyle name="Input 2 3 4" xfId="1504" xr:uid="{00000000-0005-0000-0000-0000DF050000}"/>
    <cellStyle name="Input 2 3 4 10" xfId="1505" xr:uid="{00000000-0005-0000-0000-0000E0050000}"/>
    <cellStyle name="Input 2 3 4 2" xfId="1506" xr:uid="{00000000-0005-0000-0000-0000E1050000}"/>
    <cellStyle name="Input 2 3 4 2 2" xfId="1507" xr:uid="{00000000-0005-0000-0000-0000E2050000}"/>
    <cellStyle name="Input 2 3 4 2 3" xfId="1508" xr:uid="{00000000-0005-0000-0000-0000E3050000}"/>
    <cellStyle name="Input 2 3 4 2 4" xfId="1509" xr:uid="{00000000-0005-0000-0000-0000E4050000}"/>
    <cellStyle name="Input 2 3 4 2 5" xfId="1510" xr:uid="{00000000-0005-0000-0000-0000E5050000}"/>
    <cellStyle name="Input 2 3 4 2 6" xfId="1511" xr:uid="{00000000-0005-0000-0000-0000E6050000}"/>
    <cellStyle name="Input 2 3 4 2 7" xfId="1512" xr:uid="{00000000-0005-0000-0000-0000E7050000}"/>
    <cellStyle name="Input 2 3 4 2 8" xfId="1513" xr:uid="{00000000-0005-0000-0000-0000E8050000}"/>
    <cellStyle name="Input 2 3 4 2 9" xfId="1514" xr:uid="{00000000-0005-0000-0000-0000E9050000}"/>
    <cellStyle name="Input 2 3 4 3" xfId="1515" xr:uid="{00000000-0005-0000-0000-0000EA050000}"/>
    <cellStyle name="Input 2 3 4 4" xfId="1516" xr:uid="{00000000-0005-0000-0000-0000EB050000}"/>
    <cellStyle name="Input 2 3 4 5" xfId="1517" xr:uid="{00000000-0005-0000-0000-0000EC050000}"/>
    <cellStyle name="Input 2 3 4 6" xfId="1518" xr:uid="{00000000-0005-0000-0000-0000ED050000}"/>
    <cellStyle name="Input 2 3 4 7" xfId="1519" xr:uid="{00000000-0005-0000-0000-0000EE050000}"/>
    <cellStyle name="Input 2 3 4 8" xfId="1520" xr:uid="{00000000-0005-0000-0000-0000EF050000}"/>
    <cellStyle name="Input 2 3 4 9" xfId="1521" xr:uid="{00000000-0005-0000-0000-0000F0050000}"/>
    <cellStyle name="Input 2 3 5" xfId="1522" xr:uid="{00000000-0005-0000-0000-0000F1050000}"/>
    <cellStyle name="Input 2 3 6" xfId="1523" xr:uid="{00000000-0005-0000-0000-0000F2050000}"/>
    <cellStyle name="Input 2 3 7" xfId="1524" xr:uid="{00000000-0005-0000-0000-0000F3050000}"/>
    <cellStyle name="Input 2 3 8" xfId="1525" xr:uid="{00000000-0005-0000-0000-0000F4050000}"/>
    <cellStyle name="Input 2 3 9" xfId="1526" xr:uid="{00000000-0005-0000-0000-0000F5050000}"/>
    <cellStyle name="Input 2 4" xfId="1527" xr:uid="{00000000-0005-0000-0000-0000F6050000}"/>
    <cellStyle name="Input 2 4 10" xfId="1528" xr:uid="{00000000-0005-0000-0000-0000F7050000}"/>
    <cellStyle name="Input 2 4 2" xfId="1529" xr:uid="{00000000-0005-0000-0000-0000F8050000}"/>
    <cellStyle name="Input 2 4 2 2" xfId="1530" xr:uid="{00000000-0005-0000-0000-0000F9050000}"/>
    <cellStyle name="Input 2 4 2 3" xfId="1531" xr:uid="{00000000-0005-0000-0000-0000FA050000}"/>
    <cellStyle name="Input 2 4 2 4" xfId="1532" xr:uid="{00000000-0005-0000-0000-0000FB050000}"/>
    <cellStyle name="Input 2 4 2 5" xfId="1533" xr:uid="{00000000-0005-0000-0000-0000FC050000}"/>
    <cellStyle name="Input 2 4 2 6" xfId="1534" xr:uid="{00000000-0005-0000-0000-0000FD050000}"/>
    <cellStyle name="Input 2 4 2 7" xfId="1535" xr:uid="{00000000-0005-0000-0000-0000FE050000}"/>
    <cellStyle name="Input 2 4 2 8" xfId="1536" xr:uid="{00000000-0005-0000-0000-0000FF050000}"/>
    <cellStyle name="Input 2 4 2 9" xfId="1537" xr:uid="{00000000-0005-0000-0000-000000060000}"/>
    <cellStyle name="Input 2 4 3" xfId="1538" xr:uid="{00000000-0005-0000-0000-000001060000}"/>
    <cellStyle name="Input 2 4 4" xfId="1539" xr:uid="{00000000-0005-0000-0000-000002060000}"/>
    <cellStyle name="Input 2 4 5" xfId="1540" xr:uid="{00000000-0005-0000-0000-000003060000}"/>
    <cellStyle name="Input 2 4 6" xfId="1541" xr:uid="{00000000-0005-0000-0000-000004060000}"/>
    <cellStyle name="Input 2 4 7" xfId="1542" xr:uid="{00000000-0005-0000-0000-000005060000}"/>
    <cellStyle name="Input 2 4 8" xfId="1543" xr:uid="{00000000-0005-0000-0000-000006060000}"/>
    <cellStyle name="Input 2 4 9" xfId="1544" xr:uid="{00000000-0005-0000-0000-000007060000}"/>
    <cellStyle name="Input 2 5" xfId="1545" xr:uid="{00000000-0005-0000-0000-000008060000}"/>
    <cellStyle name="Input 2 5 10" xfId="1546" xr:uid="{00000000-0005-0000-0000-000009060000}"/>
    <cellStyle name="Input 2 5 2" xfId="1547" xr:uid="{00000000-0005-0000-0000-00000A060000}"/>
    <cellStyle name="Input 2 5 2 2" xfId="1548" xr:uid="{00000000-0005-0000-0000-00000B060000}"/>
    <cellStyle name="Input 2 5 2 3" xfId="1549" xr:uid="{00000000-0005-0000-0000-00000C060000}"/>
    <cellStyle name="Input 2 5 2 4" xfId="1550" xr:uid="{00000000-0005-0000-0000-00000D060000}"/>
    <cellStyle name="Input 2 5 2 5" xfId="1551" xr:uid="{00000000-0005-0000-0000-00000E060000}"/>
    <cellStyle name="Input 2 5 2 6" xfId="1552" xr:uid="{00000000-0005-0000-0000-00000F060000}"/>
    <cellStyle name="Input 2 5 2 7" xfId="1553" xr:uid="{00000000-0005-0000-0000-000010060000}"/>
    <cellStyle name="Input 2 5 2 8" xfId="1554" xr:uid="{00000000-0005-0000-0000-000011060000}"/>
    <cellStyle name="Input 2 5 2 9" xfId="1555" xr:uid="{00000000-0005-0000-0000-000012060000}"/>
    <cellStyle name="Input 2 5 3" xfId="1556" xr:uid="{00000000-0005-0000-0000-000013060000}"/>
    <cellStyle name="Input 2 5 4" xfId="1557" xr:uid="{00000000-0005-0000-0000-000014060000}"/>
    <cellStyle name="Input 2 5 5" xfId="1558" xr:uid="{00000000-0005-0000-0000-000015060000}"/>
    <cellStyle name="Input 2 5 6" xfId="1559" xr:uid="{00000000-0005-0000-0000-000016060000}"/>
    <cellStyle name="Input 2 5 7" xfId="1560" xr:uid="{00000000-0005-0000-0000-000017060000}"/>
    <cellStyle name="Input 2 5 8" xfId="1561" xr:uid="{00000000-0005-0000-0000-000018060000}"/>
    <cellStyle name="Input 2 5 9" xfId="1562" xr:uid="{00000000-0005-0000-0000-000019060000}"/>
    <cellStyle name="Input 2 6" xfId="1563" xr:uid="{00000000-0005-0000-0000-00001A060000}"/>
    <cellStyle name="Input 2 7" xfId="1564" xr:uid="{00000000-0005-0000-0000-00001B060000}"/>
    <cellStyle name="Input 2 8" xfId="1565" xr:uid="{00000000-0005-0000-0000-00001C060000}"/>
    <cellStyle name="Input 2 9" xfId="1566" xr:uid="{00000000-0005-0000-0000-00001D060000}"/>
    <cellStyle name="Linked Cell 2" xfId="1567" xr:uid="{00000000-0005-0000-0000-00001E060000}"/>
    <cellStyle name="Linked Cell 2 2" xfId="1568" xr:uid="{00000000-0005-0000-0000-00001F060000}"/>
    <cellStyle name="Neutral 2" xfId="1569" xr:uid="{00000000-0005-0000-0000-000020060000}"/>
    <cellStyle name="Neutral 2 2" xfId="1570" xr:uid="{00000000-0005-0000-0000-000021060000}"/>
    <cellStyle name="Normal 10" xfId="1571" xr:uid="{00000000-0005-0000-0000-000023060000}"/>
    <cellStyle name="Normal 10 2" xfId="1572" xr:uid="{00000000-0005-0000-0000-000024060000}"/>
    <cellStyle name="Normal 10 2 2" xfId="1573" xr:uid="{00000000-0005-0000-0000-000025060000}"/>
    <cellStyle name="Normal 10 2 2 2" xfId="1574" xr:uid="{00000000-0005-0000-0000-000026060000}"/>
    <cellStyle name="Normal 10 2 2 2 2" xfId="1575" xr:uid="{00000000-0005-0000-0000-000027060000}"/>
    <cellStyle name="Normal 10 2 2 3" xfId="1576" xr:uid="{00000000-0005-0000-0000-000028060000}"/>
    <cellStyle name="Normal 10 2 3" xfId="1577" xr:uid="{00000000-0005-0000-0000-000029060000}"/>
    <cellStyle name="Normal 10 2 3 2" xfId="1578" xr:uid="{00000000-0005-0000-0000-00002A060000}"/>
    <cellStyle name="Normal 10 2 4" xfId="1579" xr:uid="{00000000-0005-0000-0000-00002B060000}"/>
    <cellStyle name="Normal 10 3" xfId="1580" xr:uid="{00000000-0005-0000-0000-00002C060000}"/>
    <cellStyle name="Normal 10 3 2" xfId="1581" xr:uid="{00000000-0005-0000-0000-00002D060000}"/>
    <cellStyle name="Normal 10 3 2 2" xfId="1582" xr:uid="{00000000-0005-0000-0000-00002E060000}"/>
    <cellStyle name="Normal 10 3 3" xfId="1583" xr:uid="{00000000-0005-0000-0000-00002F060000}"/>
    <cellStyle name="Normal 10 4" xfId="1584" xr:uid="{00000000-0005-0000-0000-000030060000}"/>
    <cellStyle name="Normal 10 4 2" xfId="1585" xr:uid="{00000000-0005-0000-0000-000031060000}"/>
    <cellStyle name="Normal 10 5" xfId="1586" xr:uid="{00000000-0005-0000-0000-000032060000}"/>
    <cellStyle name="Normal 11" xfId="1587" xr:uid="{00000000-0005-0000-0000-000033060000}"/>
    <cellStyle name="Normal 11 2" xfId="1588" xr:uid="{00000000-0005-0000-0000-000034060000}"/>
    <cellStyle name="Normal 11 2 2" xfId="1589" xr:uid="{00000000-0005-0000-0000-000035060000}"/>
    <cellStyle name="Normal 11 2 2 2" xfId="1590" xr:uid="{00000000-0005-0000-0000-000036060000}"/>
    <cellStyle name="Normal 11 2 2 2 2" xfId="1591" xr:uid="{00000000-0005-0000-0000-000037060000}"/>
    <cellStyle name="Normal 11 2 2 3" xfId="1592" xr:uid="{00000000-0005-0000-0000-000038060000}"/>
    <cellStyle name="Normal 11 2 3" xfId="1593" xr:uid="{00000000-0005-0000-0000-000039060000}"/>
    <cellStyle name="Normal 11 2 3 2" xfId="1594" xr:uid="{00000000-0005-0000-0000-00003A060000}"/>
    <cellStyle name="Normal 11 2 4" xfId="1595" xr:uid="{00000000-0005-0000-0000-00003B060000}"/>
    <cellStyle name="Normal 11 3" xfId="1596" xr:uid="{00000000-0005-0000-0000-00003C060000}"/>
    <cellStyle name="Normal 11 3 2" xfId="1597" xr:uid="{00000000-0005-0000-0000-00003D060000}"/>
    <cellStyle name="Normal 11 3 2 2" xfId="1598" xr:uid="{00000000-0005-0000-0000-00003E060000}"/>
    <cellStyle name="Normal 11 3 3" xfId="1599" xr:uid="{00000000-0005-0000-0000-00003F060000}"/>
    <cellStyle name="Normal 11 4" xfId="1600" xr:uid="{00000000-0005-0000-0000-000040060000}"/>
    <cellStyle name="Normal 11 4 2" xfId="1601" xr:uid="{00000000-0005-0000-0000-000041060000}"/>
    <cellStyle name="Normal 11 4 2 2" xfId="1602" xr:uid="{00000000-0005-0000-0000-000042060000}"/>
    <cellStyle name="Normal 11 4 3" xfId="1603" xr:uid="{00000000-0005-0000-0000-000043060000}"/>
    <cellStyle name="Normal 11 5" xfId="1604" xr:uid="{00000000-0005-0000-0000-000044060000}"/>
    <cellStyle name="Normal 12" xfId="1605" xr:uid="{00000000-0005-0000-0000-000045060000}"/>
    <cellStyle name="Normal 12 2" xfId="1606" xr:uid="{00000000-0005-0000-0000-000046060000}"/>
    <cellStyle name="Normal 12 2 2" xfId="1607" xr:uid="{00000000-0005-0000-0000-000047060000}"/>
    <cellStyle name="Normal 12 2 2 2" xfId="1608" xr:uid="{00000000-0005-0000-0000-000048060000}"/>
    <cellStyle name="Normal 12 2 2 2 2" xfId="1609" xr:uid="{00000000-0005-0000-0000-000049060000}"/>
    <cellStyle name="Normal 12 2 2 3" xfId="1610" xr:uid="{00000000-0005-0000-0000-00004A060000}"/>
    <cellStyle name="Normal 12 2 3" xfId="1611" xr:uid="{00000000-0005-0000-0000-00004B060000}"/>
    <cellStyle name="Normal 12 2 3 2" xfId="1612" xr:uid="{00000000-0005-0000-0000-00004C060000}"/>
    <cellStyle name="Normal 12 2 4" xfId="1613" xr:uid="{00000000-0005-0000-0000-00004D060000}"/>
    <cellStyle name="Normal 12 3" xfId="1614" xr:uid="{00000000-0005-0000-0000-00004E060000}"/>
    <cellStyle name="Normal 12 3 2" xfId="1615" xr:uid="{00000000-0005-0000-0000-00004F060000}"/>
    <cellStyle name="Normal 12 3 2 2" xfId="1616" xr:uid="{00000000-0005-0000-0000-000050060000}"/>
    <cellStyle name="Normal 12 3 3" xfId="1617" xr:uid="{00000000-0005-0000-0000-000051060000}"/>
    <cellStyle name="Normal 12 4" xfId="1618" xr:uid="{00000000-0005-0000-0000-000052060000}"/>
    <cellStyle name="Normal 12 4 2" xfId="1619" xr:uid="{00000000-0005-0000-0000-000053060000}"/>
    <cellStyle name="Normal 12 5" xfId="1620" xr:uid="{00000000-0005-0000-0000-000054060000}"/>
    <cellStyle name="Normal 13" xfId="1621" xr:uid="{00000000-0005-0000-0000-000055060000}"/>
    <cellStyle name="Normal 13 2" xfId="1622" xr:uid="{00000000-0005-0000-0000-000056060000}"/>
    <cellStyle name="Normal 13 2 2" xfId="1623" xr:uid="{00000000-0005-0000-0000-000057060000}"/>
    <cellStyle name="Normal 13 3" xfId="1624" xr:uid="{00000000-0005-0000-0000-000058060000}"/>
    <cellStyle name="Normal 14" xfId="1625" xr:uid="{00000000-0005-0000-0000-000059060000}"/>
    <cellStyle name="Normal 14 2" xfId="1626" xr:uid="{00000000-0005-0000-0000-00005A060000}"/>
    <cellStyle name="Normal 14 2 2" xfId="1627" xr:uid="{00000000-0005-0000-0000-00005B060000}"/>
    <cellStyle name="Normal 14 2 2 2" xfId="1628" xr:uid="{00000000-0005-0000-0000-00005C060000}"/>
    <cellStyle name="Normal 14 2 2 2 2" xfId="1629" xr:uid="{00000000-0005-0000-0000-00005D060000}"/>
    <cellStyle name="Normal 14 2 2 3" xfId="1630" xr:uid="{00000000-0005-0000-0000-00005E060000}"/>
    <cellStyle name="Normal 14 2 3" xfId="1631" xr:uid="{00000000-0005-0000-0000-00005F060000}"/>
    <cellStyle name="Normal 14 2 3 2" xfId="1632" xr:uid="{00000000-0005-0000-0000-000060060000}"/>
    <cellStyle name="Normal 14 2 4" xfId="1633" xr:uid="{00000000-0005-0000-0000-000061060000}"/>
    <cellStyle name="Normal 14 3" xfId="1634" xr:uid="{00000000-0005-0000-0000-000062060000}"/>
    <cellStyle name="Normal 14 3 2" xfId="1635" xr:uid="{00000000-0005-0000-0000-000063060000}"/>
    <cellStyle name="Normal 14 3 2 2" xfId="1636" xr:uid="{00000000-0005-0000-0000-000064060000}"/>
    <cellStyle name="Normal 14 3 3" xfId="1637" xr:uid="{00000000-0005-0000-0000-000065060000}"/>
    <cellStyle name="Normal 14 4" xfId="1638" xr:uid="{00000000-0005-0000-0000-000066060000}"/>
    <cellStyle name="Normal 14 4 2" xfId="1639" xr:uid="{00000000-0005-0000-0000-000067060000}"/>
    <cellStyle name="Normal 14 5" xfId="1640" xr:uid="{00000000-0005-0000-0000-000068060000}"/>
    <cellStyle name="Normal 15" xfId="1641" xr:uid="{00000000-0005-0000-0000-000069060000}"/>
    <cellStyle name="Normal 15 2" xfId="1642" xr:uid="{00000000-0005-0000-0000-00006A060000}"/>
    <cellStyle name="Normal 15 3" xfId="1643" xr:uid="{00000000-0005-0000-0000-00006B060000}"/>
    <cellStyle name="Normal 16" xfId="1644" xr:uid="{00000000-0005-0000-0000-00006C060000}"/>
    <cellStyle name="Normal 17" xfId="1645" xr:uid="{00000000-0005-0000-0000-00006D060000}"/>
    <cellStyle name="Normal 17 2" xfId="1646" xr:uid="{00000000-0005-0000-0000-00006E060000}"/>
    <cellStyle name="Normal 18" xfId="1647" xr:uid="{00000000-0005-0000-0000-00006F060000}"/>
    <cellStyle name="Normal 18 2" xfId="1648" xr:uid="{00000000-0005-0000-0000-000070060000}"/>
    <cellStyle name="Normal 18 3" xfId="1649" xr:uid="{00000000-0005-0000-0000-000071060000}"/>
    <cellStyle name="Normal 19" xfId="1650" xr:uid="{00000000-0005-0000-0000-000072060000}"/>
    <cellStyle name="Normal 19 2" xfId="1651" xr:uid="{00000000-0005-0000-0000-000073060000}"/>
    <cellStyle name="Normal 19 2 4" xfId="1652" xr:uid="{00000000-0005-0000-0000-000074060000}"/>
    <cellStyle name="Normal 19 2 4 2" xfId="1653" xr:uid="{00000000-0005-0000-0000-000075060000}"/>
    <cellStyle name="Normal 19 2 4 2 2" xfId="1654" xr:uid="{00000000-0005-0000-0000-000076060000}"/>
    <cellStyle name="Normal 19 2 4 2 2 2" xfId="1655" xr:uid="{00000000-0005-0000-0000-000077060000}"/>
    <cellStyle name="Normal 19 2 4 2 3" xfId="1656" xr:uid="{00000000-0005-0000-0000-000078060000}"/>
    <cellStyle name="Normal 19 2 4 3" xfId="1657" xr:uid="{00000000-0005-0000-0000-000079060000}"/>
    <cellStyle name="Normal 19 2 4 3 2" xfId="1658" xr:uid="{00000000-0005-0000-0000-00007A060000}"/>
    <cellStyle name="Normal 19 2 4 4" xfId="1659" xr:uid="{00000000-0005-0000-0000-00007B060000}"/>
    <cellStyle name="Normal 19 3" xfId="1660" xr:uid="{00000000-0005-0000-0000-00007C060000}"/>
    <cellStyle name="Normal 19 4" xfId="1661" xr:uid="{00000000-0005-0000-0000-00007D060000}"/>
    <cellStyle name="Normal 19 4 2" xfId="1662" xr:uid="{00000000-0005-0000-0000-00007E060000}"/>
    <cellStyle name="Normal 19 4 2 2" xfId="1663" xr:uid="{00000000-0005-0000-0000-00007F060000}"/>
    <cellStyle name="Normal 19 4 3" xfId="1664" xr:uid="{00000000-0005-0000-0000-000080060000}"/>
    <cellStyle name="Normal 19 5" xfId="1665" xr:uid="{00000000-0005-0000-0000-000081060000}"/>
    <cellStyle name="Normal 19 5 2" xfId="1666" xr:uid="{00000000-0005-0000-0000-000082060000}"/>
    <cellStyle name="Normal 19 5 2 2" xfId="1667" xr:uid="{00000000-0005-0000-0000-000083060000}"/>
    <cellStyle name="Normal 19 5 3" xfId="1668" xr:uid="{00000000-0005-0000-0000-000084060000}"/>
    <cellStyle name="Normal 19 6" xfId="1669" xr:uid="{00000000-0005-0000-0000-000085060000}"/>
    <cellStyle name="Normal 19 6 2" xfId="1670" xr:uid="{00000000-0005-0000-0000-000086060000}"/>
    <cellStyle name="Normal 19 7" xfId="1671" xr:uid="{00000000-0005-0000-0000-000087060000}"/>
    <cellStyle name="Normal 2" xfId="1672" xr:uid="{00000000-0005-0000-0000-000088060000}"/>
    <cellStyle name="Normal 2 10" xfId="1673" xr:uid="{00000000-0005-0000-0000-000089060000}"/>
    <cellStyle name="Normal 2 11" xfId="1674" xr:uid="{00000000-0005-0000-0000-00008A060000}"/>
    <cellStyle name="Normal 2 12" xfId="1675" xr:uid="{00000000-0005-0000-0000-00008B060000}"/>
    <cellStyle name="Normal 2 13" xfId="1676" xr:uid="{00000000-0005-0000-0000-00008C060000}"/>
    <cellStyle name="Normal 2 2" xfId="1677" xr:uid="{00000000-0005-0000-0000-00008D060000}"/>
    <cellStyle name="Normal 2 2 2" xfId="1678" xr:uid="{00000000-0005-0000-0000-00008E060000}"/>
    <cellStyle name="Normal 2 2 3" xfId="1679" xr:uid="{00000000-0005-0000-0000-00008F060000}"/>
    <cellStyle name="Normal 2 2 3 2" xfId="1680" xr:uid="{00000000-0005-0000-0000-000090060000}"/>
    <cellStyle name="Normal 2 2 4" xfId="1681" xr:uid="{00000000-0005-0000-0000-000091060000}"/>
    <cellStyle name="Normal 2 2 4 2" xfId="1682" xr:uid="{00000000-0005-0000-0000-000092060000}"/>
    <cellStyle name="Normal 2 2 4 3" xfId="1683" xr:uid="{00000000-0005-0000-0000-000093060000}"/>
    <cellStyle name="Normal 2 2 5" xfId="1684" xr:uid="{00000000-0005-0000-0000-000094060000}"/>
    <cellStyle name="Normal 2 2 6" xfId="1685" xr:uid="{00000000-0005-0000-0000-000095060000}"/>
    <cellStyle name="Normal 2 3" xfId="1686" xr:uid="{00000000-0005-0000-0000-000096060000}"/>
    <cellStyle name="Normal 2 3 2" xfId="1687" xr:uid="{00000000-0005-0000-0000-000097060000}"/>
    <cellStyle name="Normal 2 4" xfId="1688" xr:uid="{00000000-0005-0000-0000-000098060000}"/>
    <cellStyle name="Normal 2 4 2" xfId="1689" xr:uid="{00000000-0005-0000-0000-000099060000}"/>
    <cellStyle name="Normal 2 5" xfId="1690" xr:uid="{00000000-0005-0000-0000-00009A060000}"/>
    <cellStyle name="Normal 2 6" xfId="1691" xr:uid="{00000000-0005-0000-0000-00009B060000}"/>
    <cellStyle name="Normal 2 6 2" xfId="1692" xr:uid="{00000000-0005-0000-0000-00009C060000}"/>
    <cellStyle name="Normal 2 6 3" xfId="1693" xr:uid="{00000000-0005-0000-0000-00009D060000}"/>
    <cellStyle name="Normal 2 7" xfId="1694" xr:uid="{00000000-0005-0000-0000-00009E060000}"/>
    <cellStyle name="Normal 2 8" xfId="1695" xr:uid="{00000000-0005-0000-0000-00009F060000}"/>
    <cellStyle name="Normal 2 8 2" xfId="1696" xr:uid="{00000000-0005-0000-0000-0000A0060000}"/>
    <cellStyle name="Normal 2 8 3" xfId="1697" xr:uid="{00000000-0005-0000-0000-0000A1060000}"/>
    <cellStyle name="Normal 2 9" xfId="1698" xr:uid="{00000000-0005-0000-0000-0000A2060000}"/>
    <cellStyle name="Normal 20" xfId="1699" xr:uid="{00000000-0005-0000-0000-0000A3060000}"/>
    <cellStyle name="Normal 20 2" xfId="1700" xr:uid="{00000000-0005-0000-0000-0000A4060000}"/>
    <cellStyle name="Normal 20 2 2" xfId="1701" xr:uid="{00000000-0005-0000-0000-0000A5060000}"/>
    <cellStyle name="Normal 20 2 2 2" xfId="1702" xr:uid="{00000000-0005-0000-0000-0000A6060000}"/>
    <cellStyle name="Normal 20 2 3" xfId="1703" xr:uid="{00000000-0005-0000-0000-0000A7060000}"/>
    <cellStyle name="Normal 20 3" xfId="1704" xr:uid="{00000000-0005-0000-0000-0000A8060000}"/>
    <cellStyle name="Normal 20 3 2" xfId="1705" xr:uid="{00000000-0005-0000-0000-0000A9060000}"/>
    <cellStyle name="Normal 20 3 2 2" xfId="1706" xr:uid="{00000000-0005-0000-0000-0000AA060000}"/>
    <cellStyle name="Normal 20 3 3" xfId="1707" xr:uid="{00000000-0005-0000-0000-0000AB060000}"/>
    <cellStyle name="Normal 20 4" xfId="1708" xr:uid="{00000000-0005-0000-0000-0000AC060000}"/>
    <cellStyle name="Normal 21" xfId="1709" xr:uid="{00000000-0005-0000-0000-0000AD060000}"/>
    <cellStyle name="Normal 22" xfId="1710" xr:uid="{00000000-0005-0000-0000-0000AE060000}"/>
    <cellStyle name="Normal 22 2" xfId="1711" xr:uid="{00000000-0005-0000-0000-0000AF060000}"/>
    <cellStyle name="Normal 23" xfId="1712" xr:uid="{00000000-0005-0000-0000-0000B0060000}"/>
    <cellStyle name="Normal 23 2" xfId="1713" xr:uid="{00000000-0005-0000-0000-0000B1060000}"/>
    <cellStyle name="Normal 23 2 2" xfId="1714" xr:uid="{00000000-0005-0000-0000-0000B2060000}"/>
    <cellStyle name="Normal 23 2 2 2" xfId="1715" xr:uid="{00000000-0005-0000-0000-0000B3060000}"/>
    <cellStyle name="Normal 23 3" xfId="1716" xr:uid="{00000000-0005-0000-0000-0000B4060000}"/>
    <cellStyle name="Normal 24" xfId="1717" xr:uid="{00000000-0005-0000-0000-0000B5060000}"/>
    <cellStyle name="Normal 24 2" xfId="1718" xr:uid="{00000000-0005-0000-0000-0000B6060000}"/>
    <cellStyle name="Normal 24 2 2" xfId="1719" xr:uid="{00000000-0005-0000-0000-0000B7060000}"/>
    <cellStyle name="Normal 24 3" xfId="1720" xr:uid="{00000000-0005-0000-0000-0000B8060000}"/>
    <cellStyle name="Normal 25" xfId="1721" xr:uid="{00000000-0005-0000-0000-0000B9060000}"/>
    <cellStyle name="Normal 26" xfId="1722" xr:uid="{00000000-0005-0000-0000-0000BA060000}"/>
    <cellStyle name="Normal 26 2" xfId="1723" xr:uid="{00000000-0005-0000-0000-0000BB060000}"/>
    <cellStyle name="Normal 26 2 2" xfId="1724" xr:uid="{00000000-0005-0000-0000-0000BC060000}"/>
    <cellStyle name="Normal 26 2 2 2" xfId="1725" xr:uid="{00000000-0005-0000-0000-0000BD060000}"/>
    <cellStyle name="Normal 26 2 3" xfId="1726" xr:uid="{00000000-0005-0000-0000-0000BE060000}"/>
    <cellStyle name="Normal 27" xfId="1727" xr:uid="{00000000-0005-0000-0000-0000BF060000}"/>
    <cellStyle name="Normal 27 2" xfId="1728" xr:uid="{00000000-0005-0000-0000-0000C0060000}"/>
    <cellStyle name="Normal 3" xfId="1729" xr:uid="{00000000-0005-0000-0000-0000C1060000}"/>
    <cellStyle name="Normal 3 2" xfId="1730" xr:uid="{00000000-0005-0000-0000-0000C2060000}"/>
    <cellStyle name="Normal 3 2 2" xfId="1731" xr:uid="{00000000-0005-0000-0000-0000C3060000}"/>
    <cellStyle name="Normal 3 2 2 2" xfId="1732" xr:uid="{00000000-0005-0000-0000-0000C4060000}"/>
    <cellStyle name="Normal 3 2 2 2 2" xfId="1733" xr:uid="{00000000-0005-0000-0000-0000C5060000}"/>
    <cellStyle name="Normal 3 2 2 3" xfId="1734" xr:uid="{00000000-0005-0000-0000-0000C6060000}"/>
    <cellStyle name="Normal 3 2 2 4" xfId="1735" xr:uid="{00000000-0005-0000-0000-0000C7060000}"/>
    <cellStyle name="Normal 3 2 3" xfId="1736" xr:uid="{00000000-0005-0000-0000-0000C8060000}"/>
    <cellStyle name="Normal 3 2 3 2" xfId="1737" xr:uid="{00000000-0005-0000-0000-0000C9060000}"/>
    <cellStyle name="Normal 3 2 4" xfId="1738" xr:uid="{00000000-0005-0000-0000-0000CA060000}"/>
    <cellStyle name="Normal 3 2 5" xfId="1739" xr:uid="{00000000-0005-0000-0000-0000CB060000}"/>
    <cellStyle name="Normal 3 3" xfId="1740" xr:uid="{00000000-0005-0000-0000-0000CC060000}"/>
    <cellStyle name="Normal 3 3 2" xfId="1741" xr:uid="{00000000-0005-0000-0000-0000CD060000}"/>
    <cellStyle name="Normal 3 3 3" xfId="1742" xr:uid="{00000000-0005-0000-0000-0000CE060000}"/>
    <cellStyle name="Normal 3 3 4" xfId="1743" xr:uid="{00000000-0005-0000-0000-0000CF060000}"/>
    <cellStyle name="Normal 3 4" xfId="1744" xr:uid="{00000000-0005-0000-0000-0000D0060000}"/>
    <cellStyle name="Normal 3 4 2" xfId="1745" xr:uid="{00000000-0005-0000-0000-0000D1060000}"/>
    <cellStyle name="Normal 3 5" xfId="1746" xr:uid="{00000000-0005-0000-0000-0000D2060000}"/>
    <cellStyle name="Normal 3 5 2" xfId="1747" xr:uid="{00000000-0005-0000-0000-0000D3060000}"/>
    <cellStyle name="Normal 3 6" xfId="1748" xr:uid="{00000000-0005-0000-0000-0000D4060000}"/>
    <cellStyle name="Normal 30" xfId="1749" xr:uid="{00000000-0005-0000-0000-0000D5060000}"/>
    <cellStyle name="Normal 30 2" xfId="1750" xr:uid="{00000000-0005-0000-0000-0000D6060000}"/>
    <cellStyle name="Normal 4" xfId="1751" xr:uid="{00000000-0005-0000-0000-0000D7060000}"/>
    <cellStyle name="Normal 4 2" xfId="1752" xr:uid="{00000000-0005-0000-0000-0000D8060000}"/>
    <cellStyle name="Normal 4 2 2" xfId="1753" xr:uid="{00000000-0005-0000-0000-0000D9060000}"/>
    <cellStyle name="Normal 4 2 2 2" xfId="1754" xr:uid="{00000000-0005-0000-0000-0000DA060000}"/>
    <cellStyle name="Normal 4 2 2 2 2" xfId="1755" xr:uid="{00000000-0005-0000-0000-0000DB060000}"/>
    <cellStyle name="Normal 4 2 2 3" xfId="1756" xr:uid="{00000000-0005-0000-0000-0000DC060000}"/>
    <cellStyle name="Normal 4 2 3" xfId="1757" xr:uid="{00000000-0005-0000-0000-0000DD060000}"/>
    <cellStyle name="Normal 4 2 3 2" xfId="1758" xr:uid="{00000000-0005-0000-0000-0000DE060000}"/>
    <cellStyle name="Normal 4 2 4" xfId="1759" xr:uid="{00000000-0005-0000-0000-0000DF060000}"/>
    <cellStyle name="Normal 4 3" xfId="1760" xr:uid="{00000000-0005-0000-0000-0000E0060000}"/>
    <cellStyle name="Normal 4 3 2" xfId="1761" xr:uid="{00000000-0005-0000-0000-0000E1060000}"/>
    <cellStyle name="Normal 4 3 2 2" xfId="1762" xr:uid="{00000000-0005-0000-0000-0000E2060000}"/>
    <cellStyle name="Normal 4 3 3" xfId="1763" xr:uid="{00000000-0005-0000-0000-0000E3060000}"/>
    <cellStyle name="Normal 4 4" xfId="1764" xr:uid="{00000000-0005-0000-0000-0000E4060000}"/>
    <cellStyle name="Normal 4 4 2" xfId="1765" xr:uid="{00000000-0005-0000-0000-0000E5060000}"/>
    <cellStyle name="Normal 4 5" xfId="1766" xr:uid="{00000000-0005-0000-0000-0000E6060000}"/>
    <cellStyle name="Normal 5" xfId="1767" xr:uid="{00000000-0005-0000-0000-0000E7060000}"/>
    <cellStyle name="Normal 5 2" xfId="1768" xr:uid="{00000000-0005-0000-0000-0000E8060000}"/>
    <cellStyle name="Normal 5 2 2" xfId="1769" xr:uid="{00000000-0005-0000-0000-0000E9060000}"/>
    <cellStyle name="Normal 5 3" xfId="1770" xr:uid="{00000000-0005-0000-0000-0000EA060000}"/>
    <cellStyle name="Normal 6" xfId="1771" xr:uid="{00000000-0005-0000-0000-0000EB060000}"/>
    <cellStyle name="Normal 6 10" xfId="1772" xr:uid="{00000000-0005-0000-0000-0000EC060000}"/>
    <cellStyle name="Normal 6 2" xfId="1773" xr:uid="{00000000-0005-0000-0000-0000ED060000}"/>
    <cellStyle name="Normal 6 2 2" xfId="1774" xr:uid="{00000000-0005-0000-0000-0000EE060000}"/>
    <cellStyle name="Normal 6 3" xfId="1775" xr:uid="{00000000-0005-0000-0000-0000EF060000}"/>
    <cellStyle name="Normal 6 3 2" xfId="1776" xr:uid="{00000000-0005-0000-0000-0000F0060000}"/>
    <cellStyle name="Normal 6 4" xfId="1777" xr:uid="{00000000-0005-0000-0000-0000F1060000}"/>
    <cellStyle name="Normal 6 4 2" xfId="1778" xr:uid="{00000000-0005-0000-0000-0000F2060000}"/>
    <cellStyle name="Normal 6 4 2 2" xfId="1779" xr:uid="{00000000-0005-0000-0000-0000F3060000}"/>
    <cellStyle name="Normal 6 4 2 2 2" xfId="1780" xr:uid="{00000000-0005-0000-0000-0000F4060000}"/>
    <cellStyle name="Normal 6 4 2 3" xfId="1781" xr:uid="{00000000-0005-0000-0000-0000F5060000}"/>
    <cellStyle name="Normal 6 4 3" xfId="1782" xr:uid="{00000000-0005-0000-0000-0000F6060000}"/>
    <cellStyle name="Normal 6 4 3 2" xfId="1783" xr:uid="{00000000-0005-0000-0000-0000F7060000}"/>
    <cellStyle name="Normal 6 4 4" xfId="1784" xr:uid="{00000000-0005-0000-0000-0000F8060000}"/>
    <cellStyle name="Normal 6 5" xfId="1785" xr:uid="{00000000-0005-0000-0000-0000F9060000}"/>
    <cellStyle name="Normal 6 5 2" xfId="1786" xr:uid="{00000000-0005-0000-0000-0000FA060000}"/>
    <cellStyle name="Normal 6 5 2 2" xfId="1787" xr:uid="{00000000-0005-0000-0000-0000FB060000}"/>
    <cellStyle name="Normal 6 5 2 2 2" xfId="1788" xr:uid="{00000000-0005-0000-0000-0000FC060000}"/>
    <cellStyle name="Normal 6 5 2 3" xfId="1789" xr:uid="{00000000-0005-0000-0000-0000FD060000}"/>
    <cellStyle name="Normal 6 5 3" xfId="1790" xr:uid="{00000000-0005-0000-0000-0000FE060000}"/>
    <cellStyle name="Normal 6 5 3 2" xfId="1791" xr:uid="{00000000-0005-0000-0000-0000FF060000}"/>
    <cellStyle name="Normal 6 5 4" xfId="1792" xr:uid="{00000000-0005-0000-0000-000000070000}"/>
    <cellStyle name="Normal 6 6" xfId="1793" xr:uid="{00000000-0005-0000-0000-000001070000}"/>
    <cellStyle name="Normal 6 6 2" xfId="1794" xr:uid="{00000000-0005-0000-0000-000002070000}"/>
    <cellStyle name="Normal 6 6 2 2" xfId="1795" xr:uid="{00000000-0005-0000-0000-000003070000}"/>
    <cellStyle name="Normal 6 6 2 2 2" xfId="1796" xr:uid="{00000000-0005-0000-0000-000004070000}"/>
    <cellStyle name="Normal 6 6 2 3" xfId="1797" xr:uid="{00000000-0005-0000-0000-000005070000}"/>
    <cellStyle name="Normal 6 6 3" xfId="1798" xr:uid="{00000000-0005-0000-0000-000006070000}"/>
    <cellStyle name="Normal 6 6 3 2" xfId="1799" xr:uid="{00000000-0005-0000-0000-000007070000}"/>
    <cellStyle name="Normal 6 6 4" xfId="1800" xr:uid="{00000000-0005-0000-0000-000008070000}"/>
    <cellStyle name="Normal 6 7" xfId="1801" xr:uid="{00000000-0005-0000-0000-000009070000}"/>
    <cellStyle name="Normal 6 7 2" xfId="1802" xr:uid="{00000000-0005-0000-0000-00000A070000}"/>
    <cellStyle name="Normal 6 7 2 2" xfId="1803" xr:uid="{00000000-0005-0000-0000-00000B070000}"/>
    <cellStyle name="Normal 6 7 3" xfId="1804" xr:uid="{00000000-0005-0000-0000-00000C070000}"/>
    <cellStyle name="Normal 6 8" xfId="1805" xr:uid="{00000000-0005-0000-0000-00000D070000}"/>
    <cellStyle name="Normal 6 8 2" xfId="1806" xr:uid="{00000000-0005-0000-0000-00000E070000}"/>
    <cellStyle name="Normal 6 8 2 2" xfId="1807" xr:uid="{00000000-0005-0000-0000-00000F070000}"/>
    <cellStyle name="Normal 6 8 3" xfId="1808" xr:uid="{00000000-0005-0000-0000-000010070000}"/>
    <cellStyle name="Normal 6 9" xfId="1809" xr:uid="{00000000-0005-0000-0000-000011070000}"/>
    <cellStyle name="Normal 6 9 2" xfId="1810" xr:uid="{00000000-0005-0000-0000-000012070000}"/>
    <cellStyle name="Normal 7" xfId="1811" xr:uid="{00000000-0005-0000-0000-000013070000}"/>
    <cellStyle name="Normal 7 2" xfId="1812" xr:uid="{00000000-0005-0000-0000-000014070000}"/>
    <cellStyle name="Normal 7 2 2" xfId="1813" xr:uid="{00000000-0005-0000-0000-000015070000}"/>
    <cellStyle name="Normal 7 2 2 2" xfId="1814" xr:uid="{00000000-0005-0000-0000-000016070000}"/>
    <cellStyle name="Normal 7 2 2 2 2" xfId="1815" xr:uid="{00000000-0005-0000-0000-000017070000}"/>
    <cellStyle name="Normal 7 2 2 3" xfId="1816" xr:uid="{00000000-0005-0000-0000-000018070000}"/>
    <cellStyle name="Normal 7 2 3" xfId="1817" xr:uid="{00000000-0005-0000-0000-000019070000}"/>
    <cellStyle name="Normal 7 2 3 2" xfId="1818" xr:uid="{00000000-0005-0000-0000-00001A070000}"/>
    <cellStyle name="Normal 7 2 4" xfId="1819" xr:uid="{00000000-0005-0000-0000-00001B070000}"/>
    <cellStyle name="Normal 7 3" xfId="1820" xr:uid="{00000000-0005-0000-0000-00001C070000}"/>
    <cellStyle name="Normal 7 3 2" xfId="1821" xr:uid="{00000000-0005-0000-0000-00001D070000}"/>
    <cellStyle name="Normal 7 3 2 2" xfId="1822" xr:uid="{00000000-0005-0000-0000-00001E070000}"/>
    <cellStyle name="Normal 7 3 3" xfId="1823" xr:uid="{00000000-0005-0000-0000-00001F070000}"/>
    <cellStyle name="Normal 7 4" xfId="1824" xr:uid="{00000000-0005-0000-0000-000020070000}"/>
    <cellStyle name="Normal 7 4 2" xfId="1825" xr:uid="{00000000-0005-0000-0000-000021070000}"/>
    <cellStyle name="Normal 7 5" xfId="1826" xr:uid="{00000000-0005-0000-0000-000022070000}"/>
    <cellStyle name="Normal 8" xfId="1827" xr:uid="{00000000-0005-0000-0000-000023070000}"/>
    <cellStyle name="Normal 8 2" xfId="1828" xr:uid="{00000000-0005-0000-0000-000024070000}"/>
    <cellStyle name="Normal 8 2 2" xfId="1829" xr:uid="{00000000-0005-0000-0000-000025070000}"/>
    <cellStyle name="Normal 8 2 2 2" xfId="1830" xr:uid="{00000000-0005-0000-0000-000026070000}"/>
    <cellStyle name="Normal 8 2 2 2 2" xfId="1831" xr:uid="{00000000-0005-0000-0000-000027070000}"/>
    <cellStyle name="Normal 8 2 2 3" xfId="1832" xr:uid="{00000000-0005-0000-0000-000028070000}"/>
    <cellStyle name="Normal 8 2 3" xfId="1833" xr:uid="{00000000-0005-0000-0000-000029070000}"/>
    <cellStyle name="Normal 8 2 3 2" xfId="1834" xr:uid="{00000000-0005-0000-0000-00002A070000}"/>
    <cellStyle name="Normal 8 2 4" xfId="1835" xr:uid="{00000000-0005-0000-0000-00002B070000}"/>
    <cellStyle name="Normal 8 3" xfId="1836" xr:uid="{00000000-0005-0000-0000-00002C070000}"/>
    <cellStyle name="Normal 8 3 2" xfId="1837" xr:uid="{00000000-0005-0000-0000-00002D070000}"/>
    <cellStyle name="Normal 8 3 2 2" xfId="1838" xr:uid="{00000000-0005-0000-0000-00002E070000}"/>
    <cellStyle name="Normal 8 3 3" xfId="1839" xr:uid="{00000000-0005-0000-0000-00002F070000}"/>
    <cellStyle name="Normal 8 4" xfId="1840" xr:uid="{00000000-0005-0000-0000-000030070000}"/>
    <cellStyle name="Normal 8 4 2" xfId="1841" xr:uid="{00000000-0005-0000-0000-000031070000}"/>
    <cellStyle name="Normal 8 4 2 2" xfId="1842" xr:uid="{00000000-0005-0000-0000-000032070000}"/>
    <cellStyle name="Normal 8 4 3"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2 2 2" xfId="1849" xr:uid="{00000000-0005-0000-0000-000039070000}"/>
    <cellStyle name="Normal 9 2 2 3" xfId="1850" xr:uid="{00000000-0005-0000-0000-00003A070000}"/>
    <cellStyle name="Normal 9 2 3" xfId="1851" xr:uid="{00000000-0005-0000-0000-00003B070000}"/>
    <cellStyle name="Normal 9 2 3 2" xfId="1852" xr:uid="{00000000-0005-0000-0000-00003C070000}"/>
    <cellStyle name="Normal 9 2 4" xfId="1853" xr:uid="{00000000-0005-0000-0000-00003D070000}"/>
    <cellStyle name="Normal 9 3" xfId="1854" xr:uid="{00000000-0005-0000-0000-00003E070000}"/>
    <cellStyle name="Normal 9 3 2" xfId="1855" xr:uid="{00000000-0005-0000-0000-00003F070000}"/>
    <cellStyle name="Normal 9 3 2 2" xfId="1856" xr:uid="{00000000-0005-0000-0000-000040070000}"/>
    <cellStyle name="Normal 9 3 3" xfId="1857" xr:uid="{00000000-0005-0000-0000-000041070000}"/>
    <cellStyle name="Normal 9 4" xfId="1858" xr:uid="{00000000-0005-0000-0000-000042070000}"/>
    <cellStyle name="Normal 9 4 2" xfId="1859" xr:uid="{00000000-0005-0000-0000-000043070000}"/>
    <cellStyle name="Normal 9 5" xfId="1860" xr:uid="{00000000-0005-0000-0000-000044070000}"/>
    <cellStyle name="Note 2" xfId="1861" xr:uid="{00000000-0005-0000-0000-000045070000}"/>
    <cellStyle name="Note 2 10" xfId="1862" xr:uid="{00000000-0005-0000-0000-000046070000}"/>
    <cellStyle name="Note 2 11" xfId="1863" xr:uid="{00000000-0005-0000-0000-000047070000}"/>
    <cellStyle name="Note 2 12" xfId="1864" xr:uid="{00000000-0005-0000-0000-000048070000}"/>
    <cellStyle name="Note 2 2" xfId="1865" xr:uid="{00000000-0005-0000-0000-000049070000}"/>
    <cellStyle name="Note 2 2 10" xfId="1866" xr:uid="{00000000-0005-0000-0000-00004A070000}"/>
    <cellStyle name="Note 2 2 11" xfId="1867" xr:uid="{00000000-0005-0000-0000-00004B070000}"/>
    <cellStyle name="Note 2 2 12" xfId="1868" xr:uid="{00000000-0005-0000-0000-00004C070000}"/>
    <cellStyle name="Note 2 2 2" xfId="1869" xr:uid="{00000000-0005-0000-0000-00004D070000}"/>
    <cellStyle name="Note 2 2 2 10" xfId="1870" xr:uid="{00000000-0005-0000-0000-00004E070000}"/>
    <cellStyle name="Note 2 2 2 11" xfId="1871" xr:uid="{00000000-0005-0000-0000-00004F070000}"/>
    <cellStyle name="Note 2 2 2 2" xfId="1872" xr:uid="{00000000-0005-0000-0000-000050070000}"/>
    <cellStyle name="Note 2 2 2 2 10" xfId="1873" xr:uid="{00000000-0005-0000-0000-000051070000}"/>
    <cellStyle name="Note 2 2 2 2 2" xfId="1874" xr:uid="{00000000-0005-0000-0000-000052070000}"/>
    <cellStyle name="Note 2 2 2 2 2 2" xfId="1875" xr:uid="{00000000-0005-0000-0000-000053070000}"/>
    <cellStyle name="Note 2 2 2 2 2 3" xfId="1876" xr:uid="{00000000-0005-0000-0000-000054070000}"/>
    <cellStyle name="Note 2 2 2 2 2 4" xfId="1877" xr:uid="{00000000-0005-0000-0000-000055070000}"/>
    <cellStyle name="Note 2 2 2 2 2 5" xfId="1878" xr:uid="{00000000-0005-0000-0000-000056070000}"/>
    <cellStyle name="Note 2 2 2 2 2 6" xfId="1879" xr:uid="{00000000-0005-0000-0000-000057070000}"/>
    <cellStyle name="Note 2 2 2 2 2 7" xfId="1880" xr:uid="{00000000-0005-0000-0000-000058070000}"/>
    <cellStyle name="Note 2 2 2 2 2 8" xfId="1881" xr:uid="{00000000-0005-0000-0000-000059070000}"/>
    <cellStyle name="Note 2 2 2 2 2 9" xfId="1882" xr:uid="{00000000-0005-0000-0000-00005A070000}"/>
    <cellStyle name="Note 2 2 2 2 3" xfId="1883" xr:uid="{00000000-0005-0000-0000-00005B070000}"/>
    <cellStyle name="Note 2 2 2 2 4" xfId="1884" xr:uid="{00000000-0005-0000-0000-00005C070000}"/>
    <cellStyle name="Note 2 2 2 2 5" xfId="1885" xr:uid="{00000000-0005-0000-0000-00005D070000}"/>
    <cellStyle name="Note 2 2 2 2 6" xfId="1886" xr:uid="{00000000-0005-0000-0000-00005E070000}"/>
    <cellStyle name="Note 2 2 2 2 7" xfId="1887" xr:uid="{00000000-0005-0000-0000-00005F070000}"/>
    <cellStyle name="Note 2 2 2 2 8" xfId="1888" xr:uid="{00000000-0005-0000-0000-000060070000}"/>
    <cellStyle name="Note 2 2 2 2 9" xfId="1889" xr:uid="{00000000-0005-0000-0000-000061070000}"/>
    <cellStyle name="Note 2 2 2 3" xfId="1890" xr:uid="{00000000-0005-0000-0000-000062070000}"/>
    <cellStyle name="Note 2 2 2 3 2" xfId="1891" xr:uid="{00000000-0005-0000-0000-000063070000}"/>
    <cellStyle name="Note 2 2 2 3 3" xfId="1892" xr:uid="{00000000-0005-0000-0000-000064070000}"/>
    <cellStyle name="Note 2 2 2 3 4" xfId="1893" xr:uid="{00000000-0005-0000-0000-000065070000}"/>
    <cellStyle name="Note 2 2 2 3 5" xfId="1894" xr:uid="{00000000-0005-0000-0000-000066070000}"/>
    <cellStyle name="Note 2 2 2 3 6" xfId="1895" xr:uid="{00000000-0005-0000-0000-000067070000}"/>
    <cellStyle name="Note 2 2 2 3 7" xfId="1896" xr:uid="{00000000-0005-0000-0000-000068070000}"/>
    <cellStyle name="Note 2 2 2 3 8" xfId="1897" xr:uid="{00000000-0005-0000-0000-000069070000}"/>
    <cellStyle name="Note 2 2 2 3 9" xfId="1898" xr:uid="{00000000-0005-0000-0000-00006A070000}"/>
    <cellStyle name="Note 2 2 2 4" xfId="1899" xr:uid="{00000000-0005-0000-0000-00006B070000}"/>
    <cellStyle name="Note 2 2 2 5" xfId="1900" xr:uid="{00000000-0005-0000-0000-00006C070000}"/>
    <cellStyle name="Note 2 2 2 6" xfId="1901" xr:uid="{00000000-0005-0000-0000-00006D070000}"/>
    <cellStyle name="Note 2 2 2 7" xfId="1902" xr:uid="{00000000-0005-0000-0000-00006E070000}"/>
    <cellStyle name="Note 2 2 2 8" xfId="1903" xr:uid="{00000000-0005-0000-0000-00006F070000}"/>
    <cellStyle name="Note 2 2 2 9" xfId="1904" xr:uid="{00000000-0005-0000-0000-000070070000}"/>
    <cellStyle name="Note 2 2 3" xfId="1905" xr:uid="{00000000-0005-0000-0000-000071070000}"/>
    <cellStyle name="Note 2 2 3 10" xfId="1906" xr:uid="{00000000-0005-0000-0000-000072070000}"/>
    <cellStyle name="Note 2 2 3 2" xfId="1907" xr:uid="{00000000-0005-0000-0000-000073070000}"/>
    <cellStyle name="Note 2 2 3 2 2" xfId="1908" xr:uid="{00000000-0005-0000-0000-000074070000}"/>
    <cellStyle name="Note 2 2 3 2 3" xfId="1909" xr:uid="{00000000-0005-0000-0000-000075070000}"/>
    <cellStyle name="Note 2 2 3 2 4" xfId="1910" xr:uid="{00000000-0005-0000-0000-000076070000}"/>
    <cellStyle name="Note 2 2 3 2 5" xfId="1911" xr:uid="{00000000-0005-0000-0000-000077070000}"/>
    <cellStyle name="Note 2 2 3 2 6" xfId="1912" xr:uid="{00000000-0005-0000-0000-000078070000}"/>
    <cellStyle name="Note 2 2 3 2 7" xfId="1913" xr:uid="{00000000-0005-0000-0000-000079070000}"/>
    <cellStyle name="Note 2 2 3 2 8" xfId="1914" xr:uid="{00000000-0005-0000-0000-00007A070000}"/>
    <cellStyle name="Note 2 2 3 2 9" xfId="1915" xr:uid="{00000000-0005-0000-0000-00007B070000}"/>
    <cellStyle name="Note 2 2 3 3" xfId="1916" xr:uid="{00000000-0005-0000-0000-00007C070000}"/>
    <cellStyle name="Note 2 2 3 4" xfId="1917" xr:uid="{00000000-0005-0000-0000-00007D070000}"/>
    <cellStyle name="Note 2 2 3 5" xfId="1918" xr:uid="{00000000-0005-0000-0000-00007E070000}"/>
    <cellStyle name="Note 2 2 3 6" xfId="1919" xr:uid="{00000000-0005-0000-0000-00007F070000}"/>
    <cellStyle name="Note 2 2 3 7" xfId="1920" xr:uid="{00000000-0005-0000-0000-000080070000}"/>
    <cellStyle name="Note 2 2 3 8" xfId="1921" xr:uid="{00000000-0005-0000-0000-000081070000}"/>
    <cellStyle name="Note 2 2 3 9" xfId="1922" xr:uid="{00000000-0005-0000-0000-000082070000}"/>
    <cellStyle name="Note 2 2 4" xfId="1923" xr:uid="{00000000-0005-0000-0000-000083070000}"/>
    <cellStyle name="Note 2 2 4 2" xfId="1924" xr:uid="{00000000-0005-0000-0000-000084070000}"/>
    <cellStyle name="Note 2 2 4 3" xfId="1925" xr:uid="{00000000-0005-0000-0000-000085070000}"/>
    <cellStyle name="Note 2 2 4 4" xfId="1926" xr:uid="{00000000-0005-0000-0000-000086070000}"/>
    <cellStyle name="Note 2 2 4 5" xfId="1927" xr:uid="{00000000-0005-0000-0000-000087070000}"/>
    <cellStyle name="Note 2 2 4 6" xfId="1928" xr:uid="{00000000-0005-0000-0000-000088070000}"/>
    <cellStyle name="Note 2 2 4 7" xfId="1929" xr:uid="{00000000-0005-0000-0000-000089070000}"/>
    <cellStyle name="Note 2 2 4 8" xfId="1930" xr:uid="{00000000-0005-0000-0000-00008A070000}"/>
    <cellStyle name="Note 2 2 4 9" xfId="1931" xr:uid="{00000000-0005-0000-0000-00008B070000}"/>
    <cellStyle name="Note 2 2 5" xfId="1932" xr:uid="{00000000-0005-0000-0000-00008C070000}"/>
    <cellStyle name="Note 2 2 6" xfId="1933" xr:uid="{00000000-0005-0000-0000-00008D070000}"/>
    <cellStyle name="Note 2 2 7" xfId="1934" xr:uid="{00000000-0005-0000-0000-00008E070000}"/>
    <cellStyle name="Note 2 2 8" xfId="1935" xr:uid="{00000000-0005-0000-0000-00008F070000}"/>
    <cellStyle name="Note 2 2 9" xfId="1936" xr:uid="{00000000-0005-0000-0000-000090070000}"/>
    <cellStyle name="Note 2 3" xfId="1937" xr:uid="{00000000-0005-0000-0000-000091070000}"/>
    <cellStyle name="Note 2 3 10" xfId="1938" xr:uid="{00000000-0005-0000-0000-000092070000}"/>
    <cellStyle name="Note 2 3 2" xfId="1939" xr:uid="{00000000-0005-0000-0000-000093070000}"/>
    <cellStyle name="Note 2 3 2 2" xfId="1940" xr:uid="{00000000-0005-0000-0000-000094070000}"/>
    <cellStyle name="Note 2 3 2 3" xfId="1941" xr:uid="{00000000-0005-0000-0000-000095070000}"/>
    <cellStyle name="Note 2 3 2 4" xfId="1942" xr:uid="{00000000-0005-0000-0000-000096070000}"/>
    <cellStyle name="Note 2 3 2 5" xfId="1943" xr:uid="{00000000-0005-0000-0000-000097070000}"/>
    <cellStyle name="Note 2 3 2 6" xfId="1944" xr:uid="{00000000-0005-0000-0000-000098070000}"/>
    <cellStyle name="Note 2 3 2 7" xfId="1945" xr:uid="{00000000-0005-0000-0000-000099070000}"/>
    <cellStyle name="Note 2 3 2 8" xfId="1946" xr:uid="{00000000-0005-0000-0000-00009A070000}"/>
    <cellStyle name="Note 2 3 2 9" xfId="1947" xr:uid="{00000000-0005-0000-0000-00009B070000}"/>
    <cellStyle name="Note 2 3 3" xfId="1948" xr:uid="{00000000-0005-0000-0000-00009C070000}"/>
    <cellStyle name="Note 2 3 4" xfId="1949" xr:uid="{00000000-0005-0000-0000-00009D070000}"/>
    <cellStyle name="Note 2 3 5" xfId="1950" xr:uid="{00000000-0005-0000-0000-00009E070000}"/>
    <cellStyle name="Note 2 3 6" xfId="1951" xr:uid="{00000000-0005-0000-0000-00009F070000}"/>
    <cellStyle name="Note 2 3 7" xfId="1952" xr:uid="{00000000-0005-0000-0000-0000A0070000}"/>
    <cellStyle name="Note 2 3 8" xfId="1953" xr:uid="{00000000-0005-0000-0000-0000A1070000}"/>
    <cellStyle name="Note 2 3 9" xfId="1954" xr:uid="{00000000-0005-0000-0000-0000A2070000}"/>
    <cellStyle name="Note 2 4" xfId="1955" xr:uid="{00000000-0005-0000-0000-0000A3070000}"/>
    <cellStyle name="Note 2 4 2" xfId="1956" xr:uid="{00000000-0005-0000-0000-0000A4070000}"/>
    <cellStyle name="Note 2 4 3" xfId="1957" xr:uid="{00000000-0005-0000-0000-0000A5070000}"/>
    <cellStyle name="Note 2 4 4" xfId="1958" xr:uid="{00000000-0005-0000-0000-0000A6070000}"/>
    <cellStyle name="Note 2 4 5" xfId="1959" xr:uid="{00000000-0005-0000-0000-0000A7070000}"/>
    <cellStyle name="Note 2 4 6" xfId="1960" xr:uid="{00000000-0005-0000-0000-0000A8070000}"/>
    <cellStyle name="Note 2 4 7" xfId="1961" xr:uid="{00000000-0005-0000-0000-0000A9070000}"/>
    <cellStyle name="Note 2 4 8" xfId="1962" xr:uid="{00000000-0005-0000-0000-0000AA070000}"/>
    <cellStyle name="Note 2 4 9" xfId="1963" xr:uid="{00000000-0005-0000-0000-0000AB070000}"/>
    <cellStyle name="Note 2 5" xfId="1964" xr:uid="{00000000-0005-0000-0000-0000AC070000}"/>
    <cellStyle name="Note 2 6" xfId="1965" xr:uid="{00000000-0005-0000-0000-0000AD070000}"/>
    <cellStyle name="Note 2 7" xfId="1966" xr:uid="{00000000-0005-0000-0000-0000AE070000}"/>
    <cellStyle name="Note 2 8" xfId="1967" xr:uid="{00000000-0005-0000-0000-0000AF070000}"/>
    <cellStyle name="Note 2 9" xfId="1968" xr:uid="{00000000-0005-0000-0000-0000B0070000}"/>
    <cellStyle name="Output 2" xfId="1969" xr:uid="{00000000-0005-0000-0000-0000B1070000}"/>
    <cellStyle name="Output 2 10" xfId="1970" xr:uid="{00000000-0005-0000-0000-0000B2070000}"/>
    <cellStyle name="Output 2 11" xfId="1971" xr:uid="{00000000-0005-0000-0000-0000B3070000}"/>
    <cellStyle name="Output 2 12" xfId="1972" xr:uid="{00000000-0005-0000-0000-0000B4070000}"/>
    <cellStyle name="Output 2 13" xfId="1973" xr:uid="{00000000-0005-0000-0000-0000B5070000}"/>
    <cellStyle name="Output 2 2" xfId="1974" xr:uid="{00000000-0005-0000-0000-0000B6070000}"/>
    <cellStyle name="Output 2 2 10" xfId="1975" xr:uid="{00000000-0005-0000-0000-0000B7070000}"/>
    <cellStyle name="Output 2 2 11" xfId="1976" xr:uid="{00000000-0005-0000-0000-0000B8070000}"/>
    <cellStyle name="Output 2 2 12" xfId="1977" xr:uid="{00000000-0005-0000-0000-0000B9070000}"/>
    <cellStyle name="Output 2 2 2" xfId="1978" xr:uid="{00000000-0005-0000-0000-0000BA070000}"/>
    <cellStyle name="Output 2 2 2 10" xfId="1979" xr:uid="{00000000-0005-0000-0000-0000BB070000}"/>
    <cellStyle name="Output 2 2 2 11" xfId="1980" xr:uid="{00000000-0005-0000-0000-0000BC070000}"/>
    <cellStyle name="Output 2 2 2 2" xfId="1981" xr:uid="{00000000-0005-0000-0000-0000BD070000}"/>
    <cellStyle name="Output 2 2 2 2 10" xfId="1982" xr:uid="{00000000-0005-0000-0000-0000BE070000}"/>
    <cellStyle name="Output 2 2 2 2 2" xfId="1983" xr:uid="{00000000-0005-0000-0000-0000BF070000}"/>
    <cellStyle name="Output 2 2 2 2 2 2" xfId="1984" xr:uid="{00000000-0005-0000-0000-0000C0070000}"/>
    <cellStyle name="Output 2 2 2 2 2 3" xfId="1985" xr:uid="{00000000-0005-0000-0000-0000C1070000}"/>
    <cellStyle name="Output 2 2 2 2 2 4" xfId="1986" xr:uid="{00000000-0005-0000-0000-0000C2070000}"/>
    <cellStyle name="Output 2 2 2 2 2 5" xfId="1987" xr:uid="{00000000-0005-0000-0000-0000C3070000}"/>
    <cellStyle name="Output 2 2 2 2 2 6" xfId="1988" xr:uid="{00000000-0005-0000-0000-0000C4070000}"/>
    <cellStyle name="Output 2 2 2 2 2 7" xfId="1989" xr:uid="{00000000-0005-0000-0000-0000C5070000}"/>
    <cellStyle name="Output 2 2 2 2 2 8" xfId="1990" xr:uid="{00000000-0005-0000-0000-0000C6070000}"/>
    <cellStyle name="Output 2 2 2 2 2 9" xfId="1991" xr:uid="{00000000-0005-0000-0000-0000C7070000}"/>
    <cellStyle name="Output 2 2 2 2 3" xfId="1992" xr:uid="{00000000-0005-0000-0000-0000C8070000}"/>
    <cellStyle name="Output 2 2 2 2 4" xfId="1993" xr:uid="{00000000-0005-0000-0000-0000C9070000}"/>
    <cellStyle name="Output 2 2 2 2 5" xfId="1994" xr:uid="{00000000-0005-0000-0000-0000CA070000}"/>
    <cellStyle name="Output 2 2 2 2 6" xfId="1995" xr:uid="{00000000-0005-0000-0000-0000CB070000}"/>
    <cellStyle name="Output 2 2 2 2 7" xfId="1996" xr:uid="{00000000-0005-0000-0000-0000CC070000}"/>
    <cellStyle name="Output 2 2 2 2 8" xfId="1997" xr:uid="{00000000-0005-0000-0000-0000CD070000}"/>
    <cellStyle name="Output 2 2 2 2 9" xfId="1998" xr:uid="{00000000-0005-0000-0000-0000CE070000}"/>
    <cellStyle name="Output 2 2 2 3" xfId="1999" xr:uid="{00000000-0005-0000-0000-0000CF070000}"/>
    <cellStyle name="Output 2 2 2 3 2" xfId="2000" xr:uid="{00000000-0005-0000-0000-0000D0070000}"/>
    <cellStyle name="Output 2 2 2 3 3" xfId="2001" xr:uid="{00000000-0005-0000-0000-0000D1070000}"/>
    <cellStyle name="Output 2 2 2 3 4" xfId="2002" xr:uid="{00000000-0005-0000-0000-0000D2070000}"/>
    <cellStyle name="Output 2 2 2 3 5" xfId="2003" xr:uid="{00000000-0005-0000-0000-0000D3070000}"/>
    <cellStyle name="Output 2 2 2 3 6" xfId="2004" xr:uid="{00000000-0005-0000-0000-0000D4070000}"/>
    <cellStyle name="Output 2 2 2 3 7" xfId="2005" xr:uid="{00000000-0005-0000-0000-0000D5070000}"/>
    <cellStyle name="Output 2 2 2 3 8" xfId="2006" xr:uid="{00000000-0005-0000-0000-0000D6070000}"/>
    <cellStyle name="Output 2 2 2 3 9" xfId="2007" xr:uid="{00000000-0005-0000-0000-0000D7070000}"/>
    <cellStyle name="Output 2 2 2 4" xfId="2008" xr:uid="{00000000-0005-0000-0000-0000D8070000}"/>
    <cellStyle name="Output 2 2 2 5" xfId="2009" xr:uid="{00000000-0005-0000-0000-0000D9070000}"/>
    <cellStyle name="Output 2 2 2 6" xfId="2010" xr:uid="{00000000-0005-0000-0000-0000DA070000}"/>
    <cellStyle name="Output 2 2 2 7" xfId="2011" xr:uid="{00000000-0005-0000-0000-0000DB070000}"/>
    <cellStyle name="Output 2 2 2 8" xfId="2012" xr:uid="{00000000-0005-0000-0000-0000DC070000}"/>
    <cellStyle name="Output 2 2 2 9" xfId="2013" xr:uid="{00000000-0005-0000-0000-0000DD070000}"/>
    <cellStyle name="Output 2 2 3" xfId="2014" xr:uid="{00000000-0005-0000-0000-0000DE070000}"/>
    <cellStyle name="Output 2 2 3 10" xfId="2015" xr:uid="{00000000-0005-0000-0000-0000DF070000}"/>
    <cellStyle name="Output 2 2 3 2" xfId="2016" xr:uid="{00000000-0005-0000-0000-0000E0070000}"/>
    <cellStyle name="Output 2 2 3 2 2" xfId="2017" xr:uid="{00000000-0005-0000-0000-0000E1070000}"/>
    <cellStyle name="Output 2 2 3 2 3" xfId="2018" xr:uid="{00000000-0005-0000-0000-0000E2070000}"/>
    <cellStyle name="Output 2 2 3 2 4" xfId="2019" xr:uid="{00000000-0005-0000-0000-0000E3070000}"/>
    <cellStyle name="Output 2 2 3 2 5" xfId="2020" xr:uid="{00000000-0005-0000-0000-0000E4070000}"/>
    <cellStyle name="Output 2 2 3 2 6" xfId="2021" xr:uid="{00000000-0005-0000-0000-0000E5070000}"/>
    <cellStyle name="Output 2 2 3 2 7" xfId="2022" xr:uid="{00000000-0005-0000-0000-0000E6070000}"/>
    <cellStyle name="Output 2 2 3 2 8" xfId="2023" xr:uid="{00000000-0005-0000-0000-0000E7070000}"/>
    <cellStyle name="Output 2 2 3 2 9" xfId="2024" xr:uid="{00000000-0005-0000-0000-0000E8070000}"/>
    <cellStyle name="Output 2 2 3 3" xfId="2025" xr:uid="{00000000-0005-0000-0000-0000E9070000}"/>
    <cellStyle name="Output 2 2 3 4" xfId="2026" xr:uid="{00000000-0005-0000-0000-0000EA070000}"/>
    <cellStyle name="Output 2 2 3 5" xfId="2027" xr:uid="{00000000-0005-0000-0000-0000EB070000}"/>
    <cellStyle name="Output 2 2 3 6" xfId="2028" xr:uid="{00000000-0005-0000-0000-0000EC070000}"/>
    <cellStyle name="Output 2 2 3 7" xfId="2029" xr:uid="{00000000-0005-0000-0000-0000ED070000}"/>
    <cellStyle name="Output 2 2 3 8" xfId="2030" xr:uid="{00000000-0005-0000-0000-0000EE070000}"/>
    <cellStyle name="Output 2 2 3 9" xfId="2031" xr:uid="{00000000-0005-0000-0000-0000EF070000}"/>
    <cellStyle name="Output 2 2 4" xfId="2032" xr:uid="{00000000-0005-0000-0000-0000F0070000}"/>
    <cellStyle name="Output 2 2 4 10" xfId="2033" xr:uid="{00000000-0005-0000-0000-0000F1070000}"/>
    <cellStyle name="Output 2 2 4 2" xfId="2034" xr:uid="{00000000-0005-0000-0000-0000F2070000}"/>
    <cellStyle name="Output 2 2 4 2 2" xfId="2035" xr:uid="{00000000-0005-0000-0000-0000F3070000}"/>
    <cellStyle name="Output 2 2 4 2 3" xfId="2036" xr:uid="{00000000-0005-0000-0000-0000F4070000}"/>
    <cellStyle name="Output 2 2 4 2 4" xfId="2037" xr:uid="{00000000-0005-0000-0000-0000F5070000}"/>
    <cellStyle name="Output 2 2 4 2 5" xfId="2038" xr:uid="{00000000-0005-0000-0000-0000F6070000}"/>
    <cellStyle name="Output 2 2 4 2 6" xfId="2039" xr:uid="{00000000-0005-0000-0000-0000F7070000}"/>
    <cellStyle name="Output 2 2 4 2 7" xfId="2040" xr:uid="{00000000-0005-0000-0000-0000F8070000}"/>
    <cellStyle name="Output 2 2 4 2 8" xfId="2041" xr:uid="{00000000-0005-0000-0000-0000F9070000}"/>
    <cellStyle name="Output 2 2 4 2 9" xfId="2042" xr:uid="{00000000-0005-0000-0000-0000FA070000}"/>
    <cellStyle name="Output 2 2 4 3" xfId="2043" xr:uid="{00000000-0005-0000-0000-0000FB070000}"/>
    <cellStyle name="Output 2 2 4 4" xfId="2044" xr:uid="{00000000-0005-0000-0000-0000FC070000}"/>
    <cellStyle name="Output 2 2 4 5" xfId="2045" xr:uid="{00000000-0005-0000-0000-0000FD070000}"/>
    <cellStyle name="Output 2 2 4 6" xfId="2046" xr:uid="{00000000-0005-0000-0000-0000FE070000}"/>
    <cellStyle name="Output 2 2 4 7" xfId="2047" xr:uid="{00000000-0005-0000-0000-0000FF070000}"/>
    <cellStyle name="Output 2 2 4 8" xfId="2048" xr:uid="{00000000-0005-0000-0000-000000080000}"/>
    <cellStyle name="Output 2 2 4 9" xfId="2049" xr:uid="{00000000-0005-0000-0000-000001080000}"/>
    <cellStyle name="Output 2 2 5" xfId="2050" xr:uid="{00000000-0005-0000-0000-000002080000}"/>
    <cellStyle name="Output 2 2 6" xfId="2051" xr:uid="{00000000-0005-0000-0000-000003080000}"/>
    <cellStyle name="Output 2 2 7" xfId="2052" xr:uid="{00000000-0005-0000-0000-000004080000}"/>
    <cellStyle name="Output 2 2 8" xfId="2053" xr:uid="{00000000-0005-0000-0000-000005080000}"/>
    <cellStyle name="Output 2 2 9" xfId="2054" xr:uid="{00000000-0005-0000-0000-000006080000}"/>
    <cellStyle name="Output 2 3" xfId="2055" xr:uid="{00000000-0005-0000-0000-000007080000}"/>
    <cellStyle name="Output 2 3 10" xfId="2056" xr:uid="{00000000-0005-0000-0000-000008080000}"/>
    <cellStyle name="Output 2 3 11" xfId="2057" xr:uid="{00000000-0005-0000-0000-000009080000}"/>
    <cellStyle name="Output 2 3 2" xfId="2058" xr:uid="{00000000-0005-0000-0000-00000A080000}"/>
    <cellStyle name="Output 2 3 2 10" xfId="2059" xr:uid="{00000000-0005-0000-0000-00000B080000}"/>
    <cellStyle name="Output 2 3 2 2" xfId="2060" xr:uid="{00000000-0005-0000-0000-00000C080000}"/>
    <cellStyle name="Output 2 3 2 2 2" xfId="2061" xr:uid="{00000000-0005-0000-0000-00000D080000}"/>
    <cellStyle name="Output 2 3 2 2 3" xfId="2062" xr:uid="{00000000-0005-0000-0000-00000E080000}"/>
    <cellStyle name="Output 2 3 2 2 4" xfId="2063" xr:uid="{00000000-0005-0000-0000-00000F080000}"/>
    <cellStyle name="Output 2 3 2 2 5" xfId="2064" xr:uid="{00000000-0005-0000-0000-000010080000}"/>
    <cellStyle name="Output 2 3 2 2 6" xfId="2065" xr:uid="{00000000-0005-0000-0000-000011080000}"/>
    <cellStyle name="Output 2 3 2 2 7" xfId="2066" xr:uid="{00000000-0005-0000-0000-000012080000}"/>
    <cellStyle name="Output 2 3 2 2 8" xfId="2067" xr:uid="{00000000-0005-0000-0000-000013080000}"/>
    <cellStyle name="Output 2 3 2 2 9" xfId="2068" xr:uid="{00000000-0005-0000-0000-000014080000}"/>
    <cellStyle name="Output 2 3 2 3" xfId="2069" xr:uid="{00000000-0005-0000-0000-000015080000}"/>
    <cellStyle name="Output 2 3 2 4" xfId="2070" xr:uid="{00000000-0005-0000-0000-000016080000}"/>
    <cellStyle name="Output 2 3 2 5" xfId="2071" xr:uid="{00000000-0005-0000-0000-000017080000}"/>
    <cellStyle name="Output 2 3 2 6" xfId="2072" xr:uid="{00000000-0005-0000-0000-000018080000}"/>
    <cellStyle name="Output 2 3 2 7" xfId="2073" xr:uid="{00000000-0005-0000-0000-000019080000}"/>
    <cellStyle name="Output 2 3 2 8" xfId="2074" xr:uid="{00000000-0005-0000-0000-00001A080000}"/>
    <cellStyle name="Output 2 3 2 9" xfId="2075" xr:uid="{00000000-0005-0000-0000-00001B080000}"/>
    <cellStyle name="Output 2 3 3" xfId="2076" xr:uid="{00000000-0005-0000-0000-00001C080000}"/>
    <cellStyle name="Output 2 3 3 2" xfId="2077" xr:uid="{00000000-0005-0000-0000-00001D080000}"/>
    <cellStyle name="Output 2 3 3 3" xfId="2078" xr:uid="{00000000-0005-0000-0000-00001E080000}"/>
    <cellStyle name="Output 2 3 3 4" xfId="2079" xr:uid="{00000000-0005-0000-0000-00001F080000}"/>
    <cellStyle name="Output 2 3 3 5" xfId="2080" xr:uid="{00000000-0005-0000-0000-000020080000}"/>
    <cellStyle name="Output 2 3 3 6" xfId="2081" xr:uid="{00000000-0005-0000-0000-000021080000}"/>
    <cellStyle name="Output 2 3 3 7" xfId="2082" xr:uid="{00000000-0005-0000-0000-000022080000}"/>
    <cellStyle name="Output 2 3 3 8" xfId="2083" xr:uid="{00000000-0005-0000-0000-000023080000}"/>
    <cellStyle name="Output 2 3 3 9" xfId="2084" xr:uid="{00000000-0005-0000-0000-000024080000}"/>
    <cellStyle name="Output 2 3 4" xfId="2085" xr:uid="{00000000-0005-0000-0000-000025080000}"/>
    <cellStyle name="Output 2 3 5" xfId="2086" xr:uid="{00000000-0005-0000-0000-000026080000}"/>
    <cellStyle name="Output 2 3 6" xfId="2087" xr:uid="{00000000-0005-0000-0000-000027080000}"/>
    <cellStyle name="Output 2 3 7" xfId="2088" xr:uid="{00000000-0005-0000-0000-000028080000}"/>
    <cellStyle name="Output 2 3 8" xfId="2089" xr:uid="{00000000-0005-0000-0000-000029080000}"/>
    <cellStyle name="Output 2 3 9" xfId="2090" xr:uid="{00000000-0005-0000-0000-00002A080000}"/>
    <cellStyle name="Output 2 4" xfId="2091" xr:uid="{00000000-0005-0000-0000-00002B080000}"/>
    <cellStyle name="Output 2 4 10" xfId="2092" xr:uid="{00000000-0005-0000-0000-00002C080000}"/>
    <cellStyle name="Output 2 4 2" xfId="2093" xr:uid="{00000000-0005-0000-0000-00002D080000}"/>
    <cellStyle name="Output 2 4 2 2" xfId="2094" xr:uid="{00000000-0005-0000-0000-00002E080000}"/>
    <cellStyle name="Output 2 4 2 3" xfId="2095" xr:uid="{00000000-0005-0000-0000-00002F080000}"/>
    <cellStyle name="Output 2 4 2 4" xfId="2096" xr:uid="{00000000-0005-0000-0000-000030080000}"/>
    <cellStyle name="Output 2 4 2 5" xfId="2097" xr:uid="{00000000-0005-0000-0000-000031080000}"/>
    <cellStyle name="Output 2 4 2 6" xfId="2098" xr:uid="{00000000-0005-0000-0000-000032080000}"/>
    <cellStyle name="Output 2 4 2 7" xfId="2099" xr:uid="{00000000-0005-0000-0000-000033080000}"/>
    <cellStyle name="Output 2 4 2 8" xfId="2100" xr:uid="{00000000-0005-0000-0000-000034080000}"/>
    <cellStyle name="Output 2 4 2 9" xfId="2101" xr:uid="{00000000-0005-0000-0000-000035080000}"/>
    <cellStyle name="Output 2 4 3" xfId="2102" xr:uid="{00000000-0005-0000-0000-000036080000}"/>
    <cellStyle name="Output 2 4 4" xfId="2103" xr:uid="{00000000-0005-0000-0000-000037080000}"/>
    <cellStyle name="Output 2 4 5" xfId="2104" xr:uid="{00000000-0005-0000-0000-000038080000}"/>
    <cellStyle name="Output 2 4 6" xfId="2105" xr:uid="{00000000-0005-0000-0000-000039080000}"/>
    <cellStyle name="Output 2 4 7" xfId="2106" xr:uid="{00000000-0005-0000-0000-00003A080000}"/>
    <cellStyle name="Output 2 4 8" xfId="2107" xr:uid="{00000000-0005-0000-0000-00003B080000}"/>
    <cellStyle name="Output 2 4 9" xfId="2108" xr:uid="{00000000-0005-0000-0000-00003C080000}"/>
    <cellStyle name="Output 2 5" xfId="2109" xr:uid="{00000000-0005-0000-0000-00003D080000}"/>
    <cellStyle name="Output 2 5 10" xfId="2110" xr:uid="{00000000-0005-0000-0000-00003E080000}"/>
    <cellStyle name="Output 2 5 2" xfId="2111" xr:uid="{00000000-0005-0000-0000-00003F080000}"/>
    <cellStyle name="Output 2 5 2 2" xfId="2112" xr:uid="{00000000-0005-0000-0000-000040080000}"/>
    <cellStyle name="Output 2 5 2 3" xfId="2113" xr:uid="{00000000-0005-0000-0000-000041080000}"/>
    <cellStyle name="Output 2 5 2 4" xfId="2114" xr:uid="{00000000-0005-0000-0000-000042080000}"/>
    <cellStyle name="Output 2 5 2 5" xfId="2115" xr:uid="{00000000-0005-0000-0000-000043080000}"/>
    <cellStyle name="Output 2 5 2 6" xfId="2116" xr:uid="{00000000-0005-0000-0000-000044080000}"/>
    <cellStyle name="Output 2 5 2 7" xfId="2117" xr:uid="{00000000-0005-0000-0000-000045080000}"/>
    <cellStyle name="Output 2 5 2 8" xfId="2118" xr:uid="{00000000-0005-0000-0000-000046080000}"/>
    <cellStyle name="Output 2 5 2 9" xfId="2119" xr:uid="{00000000-0005-0000-0000-000047080000}"/>
    <cellStyle name="Output 2 5 3" xfId="2120" xr:uid="{00000000-0005-0000-0000-000048080000}"/>
    <cellStyle name="Output 2 5 4" xfId="2121" xr:uid="{00000000-0005-0000-0000-000049080000}"/>
    <cellStyle name="Output 2 5 5" xfId="2122" xr:uid="{00000000-0005-0000-0000-00004A080000}"/>
    <cellStyle name="Output 2 5 6" xfId="2123" xr:uid="{00000000-0005-0000-0000-00004B080000}"/>
    <cellStyle name="Output 2 5 7" xfId="2124" xr:uid="{00000000-0005-0000-0000-00004C080000}"/>
    <cellStyle name="Output 2 5 8" xfId="2125" xr:uid="{00000000-0005-0000-0000-00004D080000}"/>
    <cellStyle name="Output 2 5 9" xfId="2126" xr:uid="{00000000-0005-0000-0000-00004E080000}"/>
    <cellStyle name="Output 2 6" xfId="2127" xr:uid="{00000000-0005-0000-0000-00004F080000}"/>
    <cellStyle name="Output 2 7" xfId="2128" xr:uid="{00000000-0005-0000-0000-000050080000}"/>
    <cellStyle name="Output 2 8" xfId="2129" xr:uid="{00000000-0005-0000-0000-000051080000}"/>
    <cellStyle name="Output 2 9" xfId="2130" xr:uid="{00000000-0005-0000-0000-000052080000}"/>
    <cellStyle name="Percent 2" xfId="2131" xr:uid="{00000000-0005-0000-0000-000053080000}"/>
    <cellStyle name="Percent 2 2" xfId="2132" xr:uid="{00000000-0005-0000-0000-000054080000}"/>
    <cellStyle name="Standard 2" xfId="2133" xr:uid="{00000000-0005-0000-0000-000055080000}"/>
    <cellStyle name="Standard 4" xfId="2134" xr:uid="{00000000-0005-0000-0000-000056080000}"/>
    <cellStyle name="Standard_080529_FB_Verkaufsstundensätze gkk" xfId="2135" xr:uid="{00000000-0005-0000-0000-000057080000}"/>
    <cellStyle name="Style 1" xfId="2136" xr:uid="{00000000-0005-0000-0000-000058080000}"/>
    <cellStyle name="Style 1 2" xfId="2137" xr:uid="{00000000-0005-0000-0000-000059080000}"/>
    <cellStyle name="Title 2" xfId="2138" xr:uid="{00000000-0005-0000-0000-00005A080000}"/>
    <cellStyle name="Title 2 2" xfId="2139" xr:uid="{00000000-0005-0000-0000-00005B080000}"/>
    <cellStyle name="Total 2" xfId="2140" xr:uid="{00000000-0005-0000-0000-00005C080000}"/>
    <cellStyle name="Total 2 10" xfId="2141" xr:uid="{00000000-0005-0000-0000-00005D080000}"/>
    <cellStyle name="Total 2 11" xfId="2142" xr:uid="{00000000-0005-0000-0000-00005E080000}"/>
    <cellStyle name="Total 2 12" xfId="2143" xr:uid="{00000000-0005-0000-0000-00005F080000}"/>
    <cellStyle name="Total 2 13" xfId="2144" xr:uid="{00000000-0005-0000-0000-000060080000}"/>
    <cellStyle name="Total 2 2" xfId="2145" xr:uid="{00000000-0005-0000-0000-000061080000}"/>
    <cellStyle name="Total 2 2 10" xfId="2146" xr:uid="{00000000-0005-0000-0000-000062080000}"/>
    <cellStyle name="Total 2 2 11" xfId="2147" xr:uid="{00000000-0005-0000-0000-000063080000}"/>
    <cellStyle name="Total 2 2 12" xfId="2148" xr:uid="{00000000-0005-0000-0000-000064080000}"/>
    <cellStyle name="Total 2 2 2" xfId="2149" xr:uid="{00000000-0005-0000-0000-000065080000}"/>
    <cellStyle name="Total 2 2 2 10" xfId="2150" xr:uid="{00000000-0005-0000-0000-000066080000}"/>
    <cellStyle name="Total 2 2 2 11" xfId="2151" xr:uid="{00000000-0005-0000-0000-000067080000}"/>
    <cellStyle name="Total 2 2 2 12" xfId="2152" xr:uid="{00000000-0005-0000-0000-000068080000}"/>
    <cellStyle name="Total 2 2 2 2" xfId="2153" xr:uid="{00000000-0005-0000-0000-000069080000}"/>
    <cellStyle name="Total 2 2 2 2 10" xfId="2154" xr:uid="{00000000-0005-0000-0000-00006A080000}"/>
    <cellStyle name="Total 2 2 2 2 2" xfId="2155" xr:uid="{00000000-0005-0000-0000-00006B080000}"/>
    <cellStyle name="Total 2 2 2 2 2 2" xfId="2156" xr:uid="{00000000-0005-0000-0000-00006C080000}"/>
    <cellStyle name="Total 2 2 2 2 2 3" xfId="2157" xr:uid="{00000000-0005-0000-0000-00006D080000}"/>
    <cellStyle name="Total 2 2 2 2 2 4" xfId="2158" xr:uid="{00000000-0005-0000-0000-00006E080000}"/>
    <cellStyle name="Total 2 2 2 2 2 5" xfId="2159" xr:uid="{00000000-0005-0000-0000-00006F080000}"/>
    <cellStyle name="Total 2 2 2 2 2 6" xfId="2160" xr:uid="{00000000-0005-0000-0000-000070080000}"/>
    <cellStyle name="Total 2 2 2 2 2 7" xfId="2161" xr:uid="{00000000-0005-0000-0000-000071080000}"/>
    <cellStyle name="Total 2 2 2 2 2 8" xfId="2162" xr:uid="{00000000-0005-0000-0000-000072080000}"/>
    <cellStyle name="Total 2 2 2 2 2 9" xfId="2163" xr:uid="{00000000-0005-0000-0000-000073080000}"/>
    <cellStyle name="Total 2 2 2 2 3" xfId="2164" xr:uid="{00000000-0005-0000-0000-000074080000}"/>
    <cellStyle name="Total 2 2 2 2 4" xfId="2165" xr:uid="{00000000-0005-0000-0000-000075080000}"/>
    <cellStyle name="Total 2 2 2 2 5" xfId="2166" xr:uid="{00000000-0005-0000-0000-000076080000}"/>
    <cellStyle name="Total 2 2 2 2 6" xfId="2167" xr:uid="{00000000-0005-0000-0000-000077080000}"/>
    <cellStyle name="Total 2 2 2 2 7" xfId="2168" xr:uid="{00000000-0005-0000-0000-000078080000}"/>
    <cellStyle name="Total 2 2 2 2 8" xfId="2169" xr:uid="{00000000-0005-0000-0000-000079080000}"/>
    <cellStyle name="Total 2 2 2 2 9" xfId="2170" xr:uid="{00000000-0005-0000-0000-00007A080000}"/>
    <cellStyle name="Total 2 2 2 3" xfId="2171" xr:uid="{00000000-0005-0000-0000-00007B080000}"/>
    <cellStyle name="Total 2 2 2 3 2" xfId="2172" xr:uid="{00000000-0005-0000-0000-00007C080000}"/>
    <cellStyle name="Total 2 2 2 3 3" xfId="2173" xr:uid="{00000000-0005-0000-0000-00007D080000}"/>
    <cellStyle name="Total 2 2 2 3 4" xfId="2174" xr:uid="{00000000-0005-0000-0000-00007E080000}"/>
    <cellStyle name="Total 2 2 2 3 5" xfId="2175" xr:uid="{00000000-0005-0000-0000-00007F080000}"/>
    <cellStyle name="Total 2 2 2 3 6" xfId="2176" xr:uid="{00000000-0005-0000-0000-000080080000}"/>
    <cellStyle name="Total 2 2 2 3 7" xfId="2177" xr:uid="{00000000-0005-0000-0000-000081080000}"/>
    <cellStyle name="Total 2 2 2 3 8" xfId="2178" xr:uid="{00000000-0005-0000-0000-000082080000}"/>
    <cellStyle name="Total 2 2 2 3 9" xfId="2179" xr:uid="{00000000-0005-0000-0000-000083080000}"/>
    <cellStyle name="Total 2 2 2 4" xfId="2180" xr:uid="{00000000-0005-0000-0000-000084080000}"/>
    <cellStyle name="Total 2 2 2 4 10" xfId="2181" xr:uid="{00000000-0005-0000-0000-000085080000}"/>
    <cellStyle name="Total 2 2 2 4 2" xfId="2182" xr:uid="{00000000-0005-0000-0000-000086080000}"/>
    <cellStyle name="Total 2 2 2 4 2 2" xfId="2183" xr:uid="{00000000-0005-0000-0000-000087080000}"/>
    <cellStyle name="Total 2 2 2 4 2 3" xfId="2184" xr:uid="{00000000-0005-0000-0000-000088080000}"/>
    <cellStyle name="Total 2 2 2 4 2 4" xfId="2185" xr:uid="{00000000-0005-0000-0000-000089080000}"/>
    <cellStyle name="Total 2 2 2 4 2 5" xfId="2186" xr:uid="{00000000-0005-0000-0000-00008A080000}"/>
    <cellStyle name="Total 2 2 2 4 2 6" xfId="2187" xr:uid="{00000000-0005-0000-0000-00008B080000}"/>
    <cellStyle name="Total 2 2 2 4 2 7" xfId="2188" xr:uid="{00000000-0005-0000-0000-00008C080000}"/>
    <cellStyle name="Total 2 2 2 4 2 8" xfId="2189" xr:uid="{00000000-0005-0000-0000-00008D080000}"/>
    <cellStyle name="Total 2 2 2 4 2 9" xfId="2190" xr:uid="{00000000-0005-0000-0000-00008E080000}"/>
    <cellStyle name="Total 2 2 2 4 3" xfId="2191" xr:uid="{00000000-0005-0000-0000-00008F080000}"/>
    <cellStyle name="Total 2 2 2 4 4" xfId="2192" xr:uid="{00000000-0005-0000-0000-000090080000}"/>
    <cellStyle name="Total 2 2 2 4 5" xfId="2193" xr:uid="{00000000-0005-0000-0000-000091080000}"/>
    <cellStyle name="Total 2 2 2 4 6" xfId="2194" xr:uid="{00000000-0005-0000-0000-000092080000}"/>
    <cellStyle name="Total 2 2 2 4 7" xfId="2195" xr:uid="{00000000-0005-0000-0000-000093080000}"/>
    <cellStyle name="Total 2 2 2 4 8" xfId="2196" xr:uid="{00000000-0005-0000-0000-000094080000}"/>
    <cellStyle name="Total 2 2 2 4 9" xfId="2197" xr:uid="{00000000-0005-0000-0000-000095080000}"/>
    <cellStyle name="Total 2 2 2 5" xfId="2198" xr:uid="{00000000-0005-0000-0000-000096080000}"/>
    <cellStyle name="Total 2 2 2 6" xfId="2199" xr:uid="{00000000-0005-0000-0000-000097080000}"/>
    <cellStyle name="Total 2 2 2 7" xfId="2200" xr:uid="{00000000-0005-0000-0000-000098080000}"/>
    <cellStyle name="Total 2 2 2 8" xfId="2201" xr:uid="{00000000-0005-0000-0000-000099080000}"/>
    <cellStyle name="Total 2 2 2 9" xfId="2202" xr:uid="{00000000-0005-0000-0000-00009A080000}"/>
    <cellStyle name="Total 2 2 3" xfId="2203" xr:uid="{00000000-0005-0000-0000-00009B080000}"/>
    <cellStyle name="Total 2 2 3 10" xfId="2204" xr:uid="{00000000-0005-0000-0000-00009C080000}"/>
    <cellStyle name="Total 2 2 3 2" xfId="2205" xr:uid="{00000000-0005-0000-0000-00009D080000}"/>
    <cellStyle name="Total 2 2 3 2 2" xfId="2206" xr:uid="{00000000-0005-0000-0000-00009E080000}"/>
    <cellStyle name="Total 2 2 3 2 3" xfId="2207" xr:uid="{00000000-0005-0000-0000-00009F080000}"/>
    <cellStyle name="Total 2 2 3 2 4" xfId="2208" xr:uid="{00000000-0005-0000-0000-0000A0080000}"/>
    <cellStyle name="Total 2 2 3 2 5" xfId="2209" xr:uid="{00000000-0005-0000-0000-0000A1080000}"/>
    <cellStyle name="Total 2 2 3 2 6" xfId="2210" xr:uid="{00000000-0005-0000-0000-0000A2080000}"/>
    <cellStyle name="Total 2 2 3 2 7" xfId="2211" xr:uid="{00000000-0005-0000-0000-0000A3080000}"/>
    <cellStyle name="Total 2 2 3 2 8" xfId="2212" xr:uid="{00000000-0005-0000-0000-0000A4080000}"/>
    <cellStyle name="Total 2 2 3 2 9" xfId="2213" xr:uid="{00000000-0005-0000-0000-0000A5080000}"/>
    <cellStyle name="Total 2 2 3 3" xfId="2214" xr:uid="{00000000-0005-0000-0000-0000A6080000}"/>
    <cellStyle name="Total 2 2 3 4" xfId="2215" xr:uid="{00000000-0005-0000-0000-0000A7080000}"/>
    <cellStyle name="Total 2 2 3 5" xfId="2216" xr:uid="{00000000-0005-0000-0000-0000A8080000}"/>
    <cellStyle name="Total 2 2 3 6" xfId="2217" xr:uid="{00000000-0005-0000-0000-0000A9080000}"/>
    <cellStyle name="Total 2 2 3 7" xfId="2218" xr:uid="{00000000-0005-0000-0000-0000AA080000}"/>
    <cellStyle name="Total 2 2 3 8" xfId="2219" xr:uid="{00000000-0005-0000-0000-0000AB080000}"/>
    <cellStyle name="Total 2 2 3 9" xfId="2220" xr:uid="{00000000-0005-0000-0000-0000AC080000}"/>
    <cellStyle name="Total 2 2 4" xfId="2221" xr:uid="{00000000-0005-0000-0000-0000AD080000}"/>
    <cellStyle name="Total 2 2 4 10" xfId="2222" xr:uid="{00000000-0005-0000-0000-0000AE080000}"/>
    <cellStyle name="Total 2 2 4 2" xfId="2223" xr:uid="{00000000-0005-0000-0000-0000AF080000}"/>
    <cellStyle name="Total 2 2 4 2 2" xfId="2224" xr:uid="{00000000-0005-0000-0000-0000B0080000}"/>
    <cellStyle name="Total 2 2 4 2 3" xfId="2225" xr:uid="{00000000-0005-0000-0000-0000B1080000}"/>
    <cellStyle name="Total 2 2 4 2 4" xfId="2226" xr:uid="{00000000-0005-0000-0000-0000B2080000}"/>
    <cellStyle name="Total 2 2 4 2 5" xfId="2227" xr:uid="{00000000-0005-0000-0000-0000B3080000}"/>
    <cellStyle name="Total 2 2 4 2 6" xfId="2228" xr:uid="{00000000-0005-0000-0000-0000B4080000}"/>
    <cellStyle name="Total 2 2 4 2 7" xfId="2229" xr:uid="{00000000-0005-0000-0000-0000B5080000}"/>
    <cellStyle name="Total 2 2 4 2 8" xfId="2230" xr:uid="{00000000-0005-0000-0000-0000B6080000}"/>
    <cellStyle name="Total 2 2 4 2 9" xfId="2231" xr:uid="{00000000-0005-0000-0000-0000B7080000}"/>
    <cellStyle name="Total 2 2 4 3" xfId="2232" xr:uid="{00000000-0005-0000-0000-0000B8080000}"/>
    <cellStyle name="Total 2 2 4 4" xfId="2233" xr:uid="{00000000-0005-0000-0000-0000B9080000}"/>
    <cellStyle name="Total 2 2 4 5" xfId="2234" xr:uid="{00000000-0005-0000-0000-0000BA080000}"/>
    <cellStyle name="Total 2 2 4 6" xfId="2235" xr:uid="{00000000-0005-0000-0000-0000BB080000}"/>
    <cellStyle name="Total 2 2 4 7" xfId="2236" xr:uid="{00000000-0005-0000-0000-0000BC080000}"/>
    <cellStyle name="Total 2 2 4 8" xfId="2237" xr:uid="{00000000-0005-0000-0000-0000BD080000}"/>
    <cellStyle name="Total 2 2 4 9" xfId="2238" xr:uid="{00000000-0005-0000-0000-0000BE080000}"/>
    <cellStyle name="Total 2 2 5" xfId="2239" xr:uid="{00000000-0005-0000-0000-0000BF080000}"/>
    <cellStyle name="Total 2 2 6" xfId="2240" xr:uid="{00000000-0005-0000-0000-0000C0080000}"/>
    <cellStyle name="Total 2 2 7" xfId="2241" xr:uid="{00000000-0005-0000-0000-0000C1080000}"/>
    <cellStyle name="Total 2 2 8" xfId="2242" xr:uid="{00000000-0005-0000-0000-0000C2080000}"/>
    <cellStyle name="Total 2 2 9" xfId="2243" xr:uid="{00000000-0005-0000-0000-0000C3080000}"/>
    <cellStyle name="Total 2 3" xfId="2244" xr:uid="{00000000-0005-0000-0000-0000C4080000}"/>
    <cellStyle name="Total 2 3 10" xfId="2245" xr:uid="{00000000-0005-0000-0000-0000C5080000}"/>
    <cellStyle name="Total 2 3 11" xfId="2246" xr:uid="{00000000-0005-0000-0000-0000C6080000}"/>
    <cellStyle name="Total 2 3 12" xfId="2247" xr:uid="{00000000-0005-0000-0000-0000C7080000}"/>
    <cellStyle name="Total 2 3 2" xfId="2248" xr:uid="{00000000-0005-0000-0000-0000C8080000}"/>
    <cellStyle name="Total 2 3 2 10" xfId="2249" xr:uid="{00000000-0005-0000-0000-0000C9080000}"/>
    <cellStyle name="Total 2 3 2 2" xfId="2250" xr:uid="{00000000-0005-0000-0000-0000CA080000}"/>
    <cellStyle name="Total 2 3 2 2 2" xfId="2251" xr:uid="{00000000-0005-0000-0000-0000CB080000}"/>
    <cellStyle name="Total 2 3 2 2 3" xfId="2252" xr:uid="{00000000-0005-0000-0000-0000CC080000}"/>
    <cellStyle name="Total 2 3 2 2 4" xfId="2253" xr:uid="{00000000-0005-0000-0000-0000CD080000}"/>
    <cellStyle name="Total 2 3 2 2 5" xfId="2254" xr:uid="{00000000-0005-0000-0000-0000CE080000}"/>
    <cellStyle name="Total 2 3 2 2 6" xfId="2255" xr:uid="{00000000-0005-0000-0000-0000CF080000}"/>
    <cellStyle name="Total 2 3 2 2 7" xfId="2256" xr:uid="{00000000-0005-0000-0000-0000D0080000}"/>
    <cellStyle name="Total 2 3 2 2 8" xfId="2257" xr:uid="{00000000-0005-0000-0000-0000D1080000}"/>
    <cellStyle name="Total 2 3 2 2 9" xfId="2258" xr:uid="{00000000-0005-0000-0000-0000D2080000}"/>
    <cellStyle name="Total 2 3 2 3" xfId="2259" xr:uid="{00000000-0005-0000-0000-0000D3080000}"/>
    <cellStyle name="Total 2 3 2 4" xfId="2260" xr:uid="{00000000-0005-0000-0000-0000D4080000}"/>
    <cellStyle name="Total 2 3 2 5" xfId="2261" xr:uid="{00000000-0005-0000-0000-0000D5080000}"/>
    <cellStyle name="Total 2 3 2 6" xfId="2262" xr:uid="{00000000-0005-0000-0000-0000D6080000}"/>
    <cellStyle name="Total 2 3 2 7" xfId="2263" xr:uid="{00000000-0005-0000-0000-0000D7080000}"/>
    <cellStyle name="Total 2 3 2 8" xfId="2264" xr:uid="{00000000-0005-0000-0000-0000D8080000}"/>
    <cellStyle name="Total 2 3 2 9" xfId="2265" xr:uid="{00000000-0005-0000-0000-0000D9080000}"/>
    <cellStyle name="Total 2 3 3" xfId="2266" xr:uid="{00000000-0005-0000-0000-0000DA080000}"/>
    <cellStyle name="Total 2 3 3 2" xfId="2267" xr:uid="{00000000-0005-0000-0000-0000DB080000}"/>
    <cellStyle name="Total 2 3 3 3" xfId="2268" xr:uid="{00000000-0005-0000-0000-0000DC080000}"/>
    <cellStyle name="Total 2 3 3 4" xfId="2269" xr:uid="{00000000-0005-0000-0000-0000DD080000}"/>
    <cellStyle name="Total 2 3 3 5" xfId="2270" xr:uid="{00000000-0005-0000-0000-0000DE080000}"/>
    <cellStyle name="Total 2 3 3 6" xfId="2271" xr:uid="{00000000-0005-0000-0000-0000DF080000}"/>
    <cellStyle name="Total 2 3 3 7" xfId="2272" xr:uid="{00000000-0005-0000-0000-0000E0080000}"/>
    <cellStyle name="Total 2 3 3 8" xfId="2273" xr:uid="{00000000-0005-0000-0000-0000E1080000}"/>
    <cellStyle name="Total 2 3 3 9" xfId="2274" xr:uid="{00000000-0005-0000-0000-0000E2080000}"/>
    <cellStyle name="Total 2 3 4" xfId="2275" xr:uid="{00000000-0005-0000-0000-0000E3080000}"/>
    <cellStyle name="Total 2 3 4 10" xfId="2276" xr:uid="{00000000-0005-0000-0000-0000E4080000}"/>
    <cellStyle name="Total 2 3 4 2" xfId="2277" xr:uid="{00000000-0005-0000-0000-0000E5080000}"/>
    <cellStyle name="Total 2 3 4 2 2" xfId="2278" xr:uid="{00000000-0005-0000-0000-0000E6080000}"/>
    <cellStyle name="Total 2 3 4 2 3" xfId="2279" xr:uid="{00000000-0005-0000-0000-0000E7080000}"/>
    <cellStyle name="Total 2 3 4 2 4" xfId="2280" xr:uid="{00000000-0005-0000-0000-0000E8080000}"/>
    <cellStyle name="Total 2 3 4 2 5" xfId="2281" xr:uid="{00000000-0005-0000-0000-0000E9080000}"/>
    <cellStyle name="Total 2 3 4 2 6" xfId="2282" xr:uid="{00000000-0005-0000-0000-0000EA080000}"/>
    <cellStyle name="Total 2 3 4 2 7" xfId="2283" xr:uid="{00000000-0005-0000-0000-0000EB080000}"/>
    <cellStyle name="Total 2 3 4 2 8" xfId="2284" xr:uid="{00000000-0005-0000-0000-0000EC080000}"/>
    <cellStyle name="Total 2 3 4 2 9" xfId="2285" xr:uid="{00000000-0005-0000-0000-0000ED080000}"/>
    <cellStyle name="Total 2 3 4 3" xfId="2286" xr:uid="{00000000-0005-0000-0000-0000EE080000}"/>
    <cellStyle name="Total 2 3 4 4" xfId="2287" xr:uid="{00000000-0005-0000-0000-0000EF080000}"/>
    <cellStyle name="Total 2 3 4 5" xfId="2288" xr:uid="{00000000-0005-0000-0000-0000F0080000}"/>
    <cellStyle name="Total 2 3 4 6" xfId="2289" xr:uid="{00000000-0005-0000-0000-0000F1080000}"/>
    <cellStyle name="Total 2 3 4 7" xfId="2290" xr:uid="{00000000-0005-0000-0000-0000F2080000}"/>
    <cellStyle name="Total 2 3 4 8" xfId="2291" xr:uid="{00000000-0005-0000-0000-0000F3080000}"/>
    <cellStyle name="Total 2 3 4 9" xfId="2292" xr:uid="{00000000-0005-0000-0000-0000F4080000}"/>
    <cellStyle name="Total 2 3 5" xfId="2293" xr:uid="{00000000-0005-0000-0000-0000F5080000}"/>
    <cellStyle name="Total 2 3 6" xfId="2294" xr:uid="{00000000-0005-0000-0000-0000F6080000}"/>
    <cellStyle name="Total 2 3 7" xfId="2295" xr:uid="{00000000-0005-0000-0000-0000F7080000}"/>
    <cellStyle name="Total 2 3 8" xfId="2296" xr:uid="{00000000-0005-0000-0000-0000F8080000}"/>
    <cellStyle name="Total 2 3 9" xfId="2297" xr:uid="{00000000-0005-0000-0000-0000F9080000}"/>
    <cellStyle name="Total 2 4" xfId="2298" xr:uid="{00000000-0005-0000-0000-0000FA080000}"/>
    <cellStyle name="Total 2 4 10" xfId="2299" xr:uid="{00000000-0005-0000-0000-0000FB080000}"/>
    <cellStyle name="Total 2 4 2" xfId="2300" xr:uid="{00000000-0005-0000-0000-0000FC080000}"/>
    <cellStyle name="Total 2 4 2 2" xfId="2301" xr:uid="{00000000-0005-0000-0000-0000FD080000}"/>
    <cellStyle name="Total 2 4 2 3" xfId="2302" xr:uid="{00000000-0005-0000-0000-0000FE080000}"/>
    <cellStyle name="Total 2 4 2 4" xfId="2303" xr:uid="{00000000-0005-0000-0000-0000FF080000}"/>
    <cellStyle name="Total 2 4 2 5" xfId="2304" xr:uid="{00000000-0005-0000-0000-000000090000}"/>
    <cellStyle name="Total 2 4 2 6" xfId="2305" xr:uid="{00000000-0005-0000-0000-000001090000}"/>
    <cellStyle name="Total 2 4 2 7" xfId="2306" xr:uid="{00000000-0005-0000-0000-000002090000}"/>
    <cellStyle name="Total 2 4 2 8" xfId="2307" xr:uid="{00000000-0005-0000-0000-000003090000}"/>
    <cellStyle name="Total 2 4 2 9" xfId="2308" xr:uid="{00000000-0005-0000-0000-000004090000}"/>
    <cellStyle name="Total 2 4 3" xfId="2309" xr:uid="{00000000-0005-0000-0000-000005090000}"/>
    <cellStyle name="Total 2 4 4" xfId="2310" xr:uid="{00000000-0005-0000-0000-000006090000}"/>
    <cellStyle name="Total 2 4 5" xfId="2311" xr:uid="{00000000-0005-0000-0000-000007090000}"/>
    <cellStyle name="Total 2 4 6" xfId="2312" xr:uid="{00000000-0005-0000-0000-000008090000}"/>
    <cellStyle name="Total 2 4 7" xfId="2313" xr:uid="{00000000-0005-0000-0000-000009090000}"/>
    <cellStyle name="Total 2 4 8" xfId="2314" xr:uid="{00000000-0005-0000-0000-00000A090000}"/>
    <cellStyle name="Total 2 4 9" xfId="2315" xr:uid="{00000000-0005-0000-0000-00000B090000}"/>
    <cellStyle name="Total 2 5" xfId="2316" xr:uid="{00000000-0005-0000-0000-00000C090000}"/>
    <cellStyle name="Total 2 5 10" xfId="2317" xr:uid="{00000000-0005-0000-0000-00000D090000}"/>
    <cellStyle name="Total 2 5 2" xfId="2318" xr:uid="{00000000-0005-0000-0000-00000E090000}"/>
    <cellStyle name="Total 2 5 2 2" xfId="2319" xr:uid="{00000000-0005-0000-0000-00000F090000}"/>
    <cellStyle name="Total 2 5 2 3" xfId="2320" xr:uid="{00000000-0005-0000-0000-000010090000}"/>
    <cellStyle name="Total 2 5 2 4" xfId="2321" xr:uid="{00000000-0005-0000-0000-000011090000}"/>
    <cellStyle name="Total 2 5 2 5" xfId="2322" xr:uid="{00000000-0005-0000-0000-000012090000}"/>
    <cellStyle name="Total 2 5 2 6" xfId="2323" xr:uid="{00000000-0005-0000-0000-000013090000}"/>
    <cellStyle name="Total 2 5 2 7" xfId="2324" xr:uid="{00000000-0005-0000-0000-000014090000}"/>
    <cellStyle name="Total 2 5 2 8" xfId="2325" xr:uid="{00000000-0005-0000-0000-000015090000}"/>
    <cellStyle name="Total 2 5 2 9" xfId="2326" xr:uid="{00000000-0005-0000-0000-000016090000}"/>
    <cellStyle name="Total 2 5 3" xfId="2327" xr:uid="{00000000-0005-0000-0000-000017090000}"/>
    <cellStyle name="Total 2 5 4" xfId="2328" xr:uid="{00000000-0005-0000-0000-000018090000}"/>
    <cellStyle name="Total 2 5 5" xfId="2329" xr:uid="{00000000-0005-0000-0000-000019090000}"/>
    <cellStyle name="Total 2 5 6" xfId="2330" xr:uid="{00000000-0005-0000-0000-00001A090000}"/>
    <cellStyle name="Total 2 5 7" xfId="2331" xr:uid="{00000000-0005-0000-0000-00001B090000}"/>
    <cellStyle name="Total 2 5 8" xfId="2332" xr:uid="{00000000-0005-0000-0000-00001C090000}"/>
    <cellStyle name="Total 2 5 9" xfId="2333" xr:uid="{00000000-0005-0000-0000-00001D090000}"/>
    <cellStyle name="Total 2 6" xfId="2334" xr:uid="{00000000-0005-0000-0000-00001E090000}"/>
    <cellStyle name="Total 2 7" xfId="2335" xr:uid="{00000000-0005-0000-0000-00001F090000}"/>
    <cellStyle name="Total 2 8" xfId="2336" xr:uid="{00000000-0005-0000-0000-000020090000}"/>
    <cellStyle name="Total 2 9" xfId="2337" xr:uid="{00000000-0005-0000-0000-000021090000}"/>
    <cellStyle name="Warning Text 2" xfId="2338" xr:uid="{00000000-0005-0000-0000-000022090000}"/>
    <cellStyle name="Warning Text 2 2" xfId="2339" xr:uid="{00000000-0005-0000-0000-000023090000}"/>
    <cellStyle name="百分比 2" xfId="2340" xr:uid="{00000000-0005-0000-0000-00005A200000}"/>
    <cellStyle name="百分比 3" xfId="2341" xr:uid="{00000000-0005-0000-0000-00005B200000}"/>
    <cellStyle name="标题 1 2" xfId="2342" xr:uid="{00000000-0005-0000-0000-000041200000}"/>
    <cellStyle name="标题 2 2" xfId="2343" xr:uid="{00000000-0005-0000-0000-000042200000}"/>
    <cellStyle name="标题 3 2" xfId="2344" xr:uid="{00000000-0005-0000-0000-000043200000}"/>
    <cellStyle name="标题 4 2" xfId="2345" xr:uid="{00000000-0005-0000-0000-000044200000}"/>
    <cellStyle name="标题 5" xfId="2346" xr:uid="{00000000-0005-0000-0000-000045200000}"/>
    <cellStyle name="标题 5 2" xfId="2347" xr:uid="{00000000-0005-0000-0000-000046200000}"/>
    <cellStyle name="标题 5 2 2" xfId="2348" xr:uid="{00000000-0005-0000-0000-000047200000}"/>
    <cellStyle name="差 2" xfId="2349" xr:uid="{00000000-0005-0000-0000-000032090000}"/>
    <cellStyle name="差_ATSL试驾活动" xfId="2350" xr:uid="{00000000-0005-0000-0000-000033090000}"/>
    <cellStyle name="差_Copy of Copy of ATSL上市发布会+试驾 旅行社SOW (第三轮）" xfId="2351" xr:uid="{00000000-0005-0000-0000-000034090000}"/>
    <cellStyle name="常规" xfId="0" builtinId="0"/>
    <cellStyle name="常规 10" xfId="2352" xr:uid="{00000000-0005-0000-0000-00005B090000}"/>
    <cellStyle name="常规 10 10" xfId="2353" xr:uid="{00000000-0005-0000-0000-00005C090000}"/>
    <cellStyle name="常规 10 10 2" xfId="2354" xr:uid="{00000000-0005-0000-0000-00005D090000}"/>
    <cellStyle name="常规 10 11" xfId="2355" xr:uid="{00000000-0005-0000-0000-00005E090000}"/>
    <cellStyle name="常规 10 2" xfId="2356" xr:uid="{00000000-0005-0000-0000-00005F090000}"/>
    <cellStyle name="常规 10 2 2" xfId="2357" xr:uid="{00000000-0005-0000-0000-000060090000}"/>
    <cellStyle name="常规 10 2 3" xfId="2358" xr:uid="{00000000-0005-0000-0000-000061090000}"/>
    <cellStyle name="常规 10 2 4" xfId="2359" xr:uid="{00000000-0005-0000-0000-000062090000}"/>
    <cellStyle name="常规 10 2 5" xfId="2360" xr:uid="{00000000-0005-0000-0000-000063090000}"/>
    <cellStyle name="常规 10 3" xfId="2361" xr:uid="{00000000-0005-0000-0000-000064090000}"/>
    <cellStyle name="常规 10 3 2" xfId="2362" xr:uid="{00000000-0005-0000-0000-000065090000}"/>
    <cellStyle name="常规 10 4" xfId="2363" xr:uid="{00000000-0005-0000-0000-000066090000}"/>
    <cellStyle name="常规 10 5" xfId="2364" xr:uid="{00000000-0005-0000-0000-000067090000}"/>
    <cellStyle name="常规 10 6" xfId="2365" xr:uid="{00000000-0005-0000-0000-000068090000}"/>
    <cellStyle name="常规 10 7" xfId="2366" xr:uid="{00000000-0005-0000-0000-000069090000}"/>
    <cellStyle name="常规 10 8" xfId="2367" xr:uid="{00000000-0005-0000-0000-00006A090000}"/>
    <cellStyle name="常规 10 9" xfId="2368" xr:uid="{00000000-0005-0000-0000-00006B090000}"/>
    <cellStyle name="常规 11" xfId="2369" xr:uid="{00000000-0005-0000-0000-00006C090000}"/>
    <cellStyle name="常规 11 2" xfId="2370" xr:uid="{00000000-0005-0000-0000-00006D090000}"/>
    <cellStyle name="常规 12" xfId="2371" xr:uid="{00000000-0005-0000-0000-00006E090000}"/>
    <cellStyle name="常规 12 10" xfId="2372" xr:uid="{00000000-0005-0000-0000-00006F090000}"/>
    <cellStyle name="常规 12 10 2" xfId="2373" xr:uid="{00000000-0005-0000-0000-000070090000}"/>
    <cellStyle name="常规 12 10 2 2" xfId="2374" xr:uid="{00000000-0005-0000-0000-000071090000}"/>
    <cellStyle name="常规 12 10 2 2 2" xfId="2375" xr:uid="{00000000-0005-0000-0000-000072090000}"/>
    <cellStyle name="常规 12 10 2 3" xfId="2376" xr:uid="{00000000-0005-0000-0000-000073090000}"/>
    <cellStyle name="常规 12 10 2 4" xfId="2377" xr:uid="{00000000-0005-0000-0000-000074090000}"/>
    <cellStyle name="常规 12 10 3" xfId="2378" xr:uid="{00000000-0005-0000-0000-000075090000}"/>
    <cellStyle name="常规 12 10 3 2" xfId="2379" xr:uid="{00000000-0005-0000-0000-000076090000}"/>
    <cellStyle name="常规 12 10 3 2 2" xfId="2380" xr:uid="{00000000-0005-0000-0000-000077090000}"/>
    <cellStyle name="常规 12 10 3 3" xfId="2381" xr:uid="{00000000-0005-0000-0000-000078090000}"/>
    <cellStyle name="常规 12 10 4" xfId="2382" xr:uid="{00000000-0005-0000-0000-000079090000}"/>
    <cellStyle name="常规 12 10 4 2" xfId="2383" xr:uid="{00000000-0005-0000-0000-00007A090000}"/>
    <cellStyle name="常规 12 10 5" xfId="2384" xr:uid="{00000000-0005-0000-0000-00007B090000}"/>
    <cellStyle name="常规 12 2" xfId="2385" xr:uid="{00000000-0005-0000-0000-00007C090000}"/>
    <cellStyle name="常规 12 2 2" xfId="2386" xr:uid="{00000000-0005-0000-0000-00007D090000}"/>
    <cellStyle name="常规 12 2 3" xfId="2387" xr:uid="{00000000-0005-0000-0000-00007E090000}"/>
    <cellStyle name="常规 12 2 4" xfId="2388" xr:uid="{00000000-0005-0000-0000-00007F090000}"/>
    <cellStyle name="常规 12 2 5" xfId="2389" xr:uid="{00000000-0005-0000-0000-000080090000}"/>
    <cellStyle name="常规 12 2 6" xfId="2390" xr:uid="{00000000-0005-0000-0000-000081090000}"/>
    <cellStyle name="常规 12 2 7" xfId="2391" xr:uid="{00000000-0005-0000-0000-000082090000}"/>
    <cellStyle name="常规 12 2 8" xfId="2392" xr:uid="{00000000-0005-0000-0000-000083090000}"/>
    <cellStyle name="常规 12 3" xfId="2393" xr:uid="{00000000-0005-0000-0000-000084090000}"/>
    <cellStyle name="常规 12 4" xfId="2394" xr:uid="{00000000-0005-0000-0000-000085090000}"/>
    <cellStyle name="常规 12 5" xfId="2395" xr:uid="{00000000-0005-0000-0000-000086090000}"/>
    <cellStyle name="常规 12 6" xfId="2396" xr:uid="{00000000-0005-0000-0000-000087090000}"/>
    <cellStyle name="常规 12 7" xfId="2397" xr:uid="{00000000-0005-0000-0000-000088090000}"/>
    <cellStyle name="常规 12 8" xfId="2398" xr:uid="{00000000-0005-0000-0000-000089090000}"/>
    <cellStyle name="常规 12 9" xfId="2399" xr:uid="{00000000-0005-0000-0000-00008A090000}"/>
    <cellStyle name="常规 13" xfId="2400" xr:uid="{00000000-0005-0000-0000-00008B090000}"/>
    <cellStyle name="常规 13 2" xfId="2401" xr:uid="{00000000-0005-0000-0000-00008C090000}"/>
    <cellStyle name="常规 14" xfId="2402" xr:uid="{00000000-0005-0000-0000-00008D090000}"/>
    <cellStyle name="常规 14 18" xfId="2403" xr:uid="{00000000-0005-0000-0000-00008E090000}"/>
    <cellStyle name="常规 14 18 2" xfId="2404" xr:uid="{00000000-0005-0000-0000-00008F090000}"/>
    <cellStyle name="常规 14 2" xfId="2405" xr:uid="{00000000-0005-0000-0000-000090090000}"/>
    <cellStyle name="常规 14 3" xfId="2406" xr:uid="{00000000-0005-0000-0000-000091090000}"/>
    <cellStyle name="常规 14 4" xfId="2407" xr:uid="{00000000-0005-0000-0000-000092090000}"/>
    <cellStyle name="常规 14 5" xfId="2408" xr:uid="{00000000-0005-0000-0000-000093090000}"/>
    <cellStyle name="常规 15" xfId="2409" xr:uid="{00000000-0005-0000-0000-000094090000}"/>
    <cellStyle name="常规 15 2" xfId="2410" xr:uid="{00000000-0005-0000-0000-000095090000}"/>
    <cellStyle name="常规 15 3" xfId="2411" xr:uid="{00000000-0005-0000-0000-000096090000}"/>
    <cellStyle name="常规 15 4" xfId="2412" xr:uid="{00000000-0005-0000-0000-000097090000}"/>
    <cellStyle name="常规 16" xfId="2413" xr:uid="{00000000-0005-0000-0000-000098090000}"/>
    <cellStyle name="常规 16 2" xfId="2414" xr:uid="{00000000-0005-0000-0000-000099090000}"/>
    <cellStyle name="常规 16 2 2" xfId="2415" xr:uid="{00000000-0005-0000-0000-00009A090000}"/>
    <cellStyle name="常规 16 3" xfId="2416" xr:uid="{00000000-0005-0000-0000-00009B090000}"/>
    <cellStyle name="常规 17" xfId="2417" xr:uid="{00000000-0005-0000-0000-00009C090000}"/>
    <cellStyle name="常规 17 2" xfId="2418" xr:uid="{00000000-0005-0000-0000-00009D090000}"/>
    <cellStyle name="常规 17 2 2" xfId="2419" xr:uid="{00000000-0005-0000-0000-00009E090000}"/>
    <cellStyle name="常规 17 3" xfId="2420" xr:uid="{00000000-0005-0000-0000-00009F090000}"/>
    <cellStyle name="常规 18" xfId="2421" xr:uid="{00000000-0005-0000-0000-0000A0090000}"/>
    <cellStyle name="常规 18 2" xfId="2422" xr:uid="{00000000-0005-0000-0000-0000A1090000}"/>
    <cellStyle name="常规 18 2 2" xfId="2423" xr:uid="{00000000-0005-0000-0000-0000A2090000}"/>
    <cellStyle name="常规 18 2 2 2" xfId="2424" xr:uid="{00000000-0005-0000-0000-0000A3090000}"/>
    <cellStyle name="常规 18 2 2 2 2" xfId="2425" xr:uid="{00000000-0005-0000-0000-0000A4090000}"/>
    <cellStyle name="常规 18 2 2 2 2 2" xfId="2426" xr:uid="{00000000-0005-0000-0000-0000A5090000}"/>
    <cellStyle name="常规 18 2 2 2 2 2 2" xfId="2427" xr:uid="{00000000-0005-0000-0000-0000A6090000}"/>
    <cellStyle name="常规 18 2 2 2 2 2 3" xfId="2428" xr:uid="{00000000-0005-0000-0000-0000A7090000}"/>
    <cellStyle name="常规 18 2 2 2 2 3" xfId="2429" xr:uid="{00000000-0005-0000-0000-0000A8090000}"/>
    <cellStyle name="常规 18 2 2 2 2 3 2" xfId="2430" xr:uid="{00000000-0005-0000-0000-0000A9090000}"/>
    <cellStyle name="常规 18 2 2 2 2 4" xfId="2431" xr:uid="{00000000-0005-0000-0000-0000AA090000}"/>
    <cellStyle name="常规 18 2 2 2 2 5" xfId="2432" xr:uid="{00000000-0005-0000-0000-0000AB090000}"/>
    <cellStyle name="常规 18 2 2 2 2 6" xfId="2433" xr:uid="{00000000-0005-0000-0000-0000AC090000}"/>
    <cellStyle name="常规 18 3" xfId="2434" xr:uid="{00000000-0005-0000-0000-0000AD090000}"/>
    <cellStyle name="常规 18 4" xfId="2435" xr:uid="{00000000-0005-0000-0000-0000AE090000}"/>
    <cellStyle name="常规 18 5" xfId="2436" xr:uid="{00000000-0005-0000-0000-0000AF090000}"/>
    <cellStyle name="常规 19" xfId="2437" xr:uid="{00000000-0005-0000-0000-0000B0090000}"/>
    <cellStyle name="常规 2" xfId="2438" xr:uid="{00000000-0005-0000-0000-0000B1090000}"/>
    <cellStyle name="常规 2 10" xfId="2439" xr:uid="{00000000-0005-0000-0000-0000B2090000}"/>
    <cellStyle name="常规 2 10 2" xfId="2440" xr:uid="{00000000-0005-0000-0000-0000B3090000}"/>
    <cellStyle name="常规 2 10 3" xfId="2441" xr:uid="{00000000-0005-0000-0000-0000B4090000}"/>
    <cellStyle name="常规 2 11" xfId="2442" xr:uid="{00000000-0005-0000-0000-0000B5090000}"/>
    <cellStyle name="常规 2 11 2" xfId="2443" xr:uid="{00000000-0005-0000-0000-0000B6090000}"/>
    <cellStyle name="常规 2 12" xfId="2444" xr:uid="{00000000-0005-0000-0000-0000B7090000}"/>
    <cellStyle name="常规 2 12 2" xfId="2445" xr:uid="{00000000-0005-0000-0000-0000B8090000}"/>
    <cellStyle name="常规 2 13" xfId="2446" xr:uid="{00000000-0005-0000-0000-0000B9090000}"/>
    <cellStyle name="常规 2 14" xfId="2447" xr:uid="{00000000-0005-0000-0000-0000BA090000}"/>
    <cellStyle name="常规 2 14 2" xfId="2448" xr:uid="{00000000-0005-0000-0000-0000BB090000}"/>
    <cellStyle name="常规 2 15" xfId="2449" xr:uid="{00000000-0005-0000-0000-0000BC090000}"/>
    <cellStyle name="常规 2 16" xfId="2450" xr:uid="{00000000-0005-0000-0000-0000BD090000}"/>
    <cellStyle name="常规 2 16 2" xfId="2451" xr:uid="{00000000-0005-0000-0000-0000BE090000}"/>
    <cellStyle name="常规 2 17" xfId="2452" xr:uid="{00000000-0005-0000-0000-0000BF090000}"/>
    <cellStyle name="常规 2 18" xfId="2453" xr:uid="{00000000-0005-0000-0000-0000C0090000}"/>
    <cellStyle name="常规 2 19" xfId="2454" xr:uid="{00000000-0005-0000-0000-0000C1090000}"/>
    <cellStyle name="常规 2 2" xfId="2455" xr:uid="{00000000-0005-0000-0000-0000C2090000}"/>
    <cellStyle name="常规 2 2 10" xfId="2456" xr:uid="{00000000-0005-0000-0000-0000C3090000}"/>
    <cellStyle name="常规 2 2 10 2" xfId="2457" xr:uid="{00000000-0005-0000-0000-0000C4090000}"/>
    <cellStyle name="常规 2 2 10 3" xfId="2458" xr:uid="{00000000-0005-0000-0000-0000C5090000}"/>
    <cellStyle name="常规 2 2 11" xfId="2459" xr:uid="{00000000-0005-0000-0000-0000C6090000}"/>
    <cellStyle name="常规 2 2 11 2" xfId="2460" xr:uid="{00000000-0005-0000-0000-0000C7090000}"/>
    <cellStyle name="常规 2 2 12" xfId="2461" xr:uid="{00000000-0005-0000-0000-0000C8090000}"/>
    <cellStyle name="常规 2 2 14" xfId="2462" xr:uid="{00000000-0005-0000-0000-0000C9090000}"/>
    <cellStyle name="常规 2 2 14 2" xfId="2463" xr:uid="{00000000-0005-0000-0000-0000CA090000}"/>
    <cellStyle name="常规 2 2 14 3" xfId="2464" xr:uid="{00000000-0005-0000-0000-0000CB090000}"/>
    <cellStyle name="常规 2 2 2" xfId="2465" xr:uid="{00000000-0005-0000-0000-0000CC090000}"/>
    <cellStyle name="常规 2 2 2 2" xfId="2466" xr:uid="{00000000-0005-0000-0000-0000CD090000}"/>
    <cellStyle name="常规 2 2 2 2 2" xfId="2467" xr:uid="{00000000-0005-0000-0000-0000CE090000}"/>
    <cellStyle name="常规 2 2 2 2 2 2" xfId="2468" xr:uid="{00000000-0005-0000-0000-0000CF090000}"/>
    <cellStyle name="常规 2 2 2 2 2 2 2" xfId="2469" xr:uid="{00000000-0005-0000-0000-0000D0090000}"/>
    <cellStyle name="常规 2 2 2 2 2 2 2 2" xfId="2470" xr:uid="{00000000-0005-0000-0000-0000D1090000}"/>
    <cellStyle name="常规 2 2 2 2 2 2 2 2 2" xfId="2471" xr:uid="{00000000-0005-0000-0000-0000D2090000}"/>
    <cellStyle name="常规 2 2 2 2 2 2 2 2 2 2" xfId="2472" xr:uid="{00000000-0005-0000-0000-0000D3090000}"/>
    <cellStyle name="常规 2 2 2 2 2 2 2 2 2 2 2" xfId="2473" xr:uid="{00000000-0005-0000-0000-0000D4090000}"/>
    <cellStyle name="常规 2 2 2 2 2 2 2 2 2 2 2 2" xfId="2474" xr:uid="{00000000-0005-0000-0000-0000D5090000}"/>
    <cellStyle name="常规 2 2 2 2 2 2 2 2 2 2 2 3" xfId="2475" xr:uid="{00000000-0005-0000-0000-0000D6090000}"/>
    <cellStyle name="常规 2 2 2 2 2 2 2 2 2 2 2 4" xfId="2476" xr:uid="{00000000-0005-0000-0000-0000D7090000}"/>
    <cellStyle name="常规 2 2 2 2 2 2 2 2 2 2 3" xfId="2477" xr:uid="{00000000-0005-0000-0000-0000D8090000}"/>
    <cellStyle name="常规 2 2 2 2 2 2 2 2 2 3" xfId="2478" xr:uid="{00000000-0005-0000-0000-0000D9090000}"/>
    <cellStyle name="常规 2 2 2 2 2 2 2 2 2 3 2" xfId="2479" xr:uid="{00000000-0005-0000-0000-0000DA090000}"/>
    <cellStyle name="常规 2 2 2 2 2 2 2 2 2 3 3" xfId="2480" xr:uid="{00000000-0005-0000-0000-0000DB090000}"/>
    <cellStyle name="常规 2 2 2 2 2 2 2 2 3" xfId="2481" xr:uid="{00000000-0005-0000-0000-0000DC090000}"/>
    <cellStyle name="常规 2 2 2 2 2 2 2 2 3 2" xfId="2482" xr:uid="{00000000-0005-0000-0000-0000DD090000}"/>
    <cellStyle name="常规 2 2 2 2 2 2 2 2 3 2 2" xfId="2483" xr:uid="{00000000-0005-0000-0000-0000DE090000}"/>
    <cellStyle name="常规 2 2 2 2 2 2 2 2 3 2 3" xfId="2484" xr:uid="{00000000-0005-0000-0000-0000DF090000}"/>
    <cellStyle name="常规 2 2 2 2 2 2 2 2 4" xfId="2485" xr:uid="{00000000-0005-0000-0000-0000E0090000}"/>
    <cellStyle name="常规 2 2 2 2 2 2 2 2 4 2" xfId="2486" xr:uid="{00000000-0005-0000-0000-0000E1090000}"/>
    <cellStyle name="常规 2 2 2 2 2 2 2 2 4 3" xfId="2487" xr:uid="{00000000-0005-0000-0000-0000E2090000}"/>
    <cellStyle name="常规 2 2 2 2 2 2 2 3" xfId="2488" xr:uid="{00000000-0005-0000-0000-0000E3090000}"/>
    <cellStyle name="常规 2 2 2 2 2 2 2 3 2" xfId="2489" xr:uid="{00000000-0005-0000-0000-0000E4090000}"/>
    <cellStyle name="常规 2 2 2 2 2 2 2 3 2 2" xfId="2490" xr:uid="{00000000-0005-0000-0000-0000E5090000}"/>
    <cellStyle name="常规 2 2 2 2 2 2 2 3 2 2 2" xfId="2491" xr:uid="{00000000-0005-0000-0000-0000E6090000}"/>
    <cellStyle name="常规 2 2 2 2 2 2 2 3 2 2 2 2" xfId="2492" xr:uid="{00000000-0005-0000-0000-0000E7090000}"/>
    <cellStyle name="常规 2 2 2 2 2 2 2 3 2 2 2 2 2" xfId="2493" xr:uid="{00000000-0005-0000-0000-0000E8090000}"/>
    <cellStyle name="常规 2 2 2 2 2 2 2 3 2 2 2 2 3" xfId="2494" xr:uid="{00000000-0005-0000-0000-0000E9090000}"/>
    <cellStyle name="常规 2 2 2 2 2 2 2 3 2 2 3" xfId="2495" xr:uid="{00000000-0005-0000-0000-0000EA090000}"/>
    <cellStyle name="常规 2 2 2 2 2 2 2 3 2 2 3 2" xfId="2496" xr:uid="{00000000-0005-0000-0000-0000EB090000}"/>
    <cellStyle name="常规 2 2 2 2 2 2 2 3 2 2 3 3" xfId="2497" xr:uid="{00000000-0005-0000-0000-0000EC090000}"/>
    <cellStyle name="常规 2 2 2 2 2 2 2 3 2 3" xfId="2498" xr:uid="{00000000-0005-0000-0000-0000ED090000}"/>
    <cellStyle name="常规 2 2 2 2 2 2 2 3 2 3 2" xfId="2499" xr:uid="{00000000-0005-0000-0000-0000EE090000}"/>
    <cellStyle name="常规 2 2 2 2 2 2 2 3 2 3 2 2" xfId="2500" xr:uid="{00000000-0005-0000-0000-0000EF090000}"/>
    <cellStyle name="常规 2 2 2 2 2 2 2 3 2 3 2 3" xfId="2501" xr:uid="{00000000-0005-0000-0000-0000F0090000}"/>
    <cellStyle name="常规 2 2 2 2 2 2 2 3 2 4" xfId="2502" xr:uid="{00000000-0005-0000-0000-0000F1090000}"/>
    <cellStyle name="常规 2 2 2 2 2 2 2 3 2 4 2" xfId="2503" xr:uid="{00000000-0005-0000-0000-0000F2090000}"/>
    <cellStyle name="常规 2 2 2 2 2 2 2 3 2 4 3" xfId="2504" xr:uid="{00000000-0005-0000-0000-0000F3090000}"/>
    <cellStyle name="常规 2 2 2 2 2 2 2 3 3" xfId="2505" xr:uid="{00000000-0005-0000-0000-0000F4090000}"/>
    <cellStyle name="常规 2 2 2 2 2 2 2 3 3 2" xfId="2506" xr:uid="{00000000-0005-0000-0000-0000F5090000}"/>
    <cellStyle name="常规 2 2 2 2 2 2 2 3 3 2 2" xfId="2507" xr:uid="{00000000-0005-0000-0000-0000F6090000}"/>
    <cellStyle name="常规 2 2 2 2 2 2 2 3 3 2 3" xfId="2508" xr:uid="{00000000-0005-0000-0000-0000F7090000}"/>
    <cellStyle name="常规 2 2 2 2 2 2 2 3 4" xfId="2509" xr:uid="{00000000-0005-0000-0000-0000F8090000}"/>
    <cellStyle name="常规 2 2 2 2 2 2 2 3 4 2" xfId="2510" xr:uid="{00000000-0005-0000-0000-0000F9090000}"/>
    <cellStyle name="常规 2 2 2 2 2 2 2 3 4 3" xfId="2511" xr:uid="{00000000-0005-0000-0000-0000FA090000}"/>
    <cellStyle name="常规 2 2 2 2 2 2 2 4" xfId="2512" xr:uid="{00000000-0005-0000-0000-0000FB090000}"/>
    <cellStyle name="常规 2 2 2 2 2 2 2 4 2" xfId="2513" xr:uid="{00000000-0005-0000-0000-0000FC090000}"/>
    <cellStyle name="常规 2 2 2 2 2 2 2 4 2 2" xfId="2514" xr:uid="{00000000-0005-0000-0000-0000FD090000}"/>
    <cellStyle name="常规 2 2 2 2 2 2 2 4 2 3" xfId="2515" xr:uid="{00000000-0005-0000-0000-0000FE090000}"/>
    <cellStyle name="常规 2 2 2 2 2 2 2 5" xfId="2516" xr:uid="{00000000-0005-0000-0000-0000FF090000}"/>
    <cellStyle name="常规 2 2 2 2 2 2 2 5 2" xfId="2517" xr:uid="{00000000-0005-0000-0000-0000000A0000}"/>
    <cellStyle name="常规 2 2 2 2 2 2 2 5 3" xfId="2518" xr:uid="{00000000-0005-0000-0000-0000010A0000}"/>
    <cellStyle name="常规 2 2 2 2 2 2 3" xfId="2519" xr:uid="{00000000-0005-0000-0000-0000020A0000}"/>
    <cellStyle name="常规 2 2 2 2 2 2 3 2" xfId="2520" xr:uid="{00000000-0005-0000-0000-0000030A0000}"/>
    <cellStyle name="常规 2 2 2 2 2 2 3 2 2" xfId="2521" xr:uid="{00000000-0005-0000-0000-0000040A0000}"/>
    <cellStyle name="常规 2 2 2 2 2 2 3 2 2 2" xfId="2522" xr:uid="{00000000-0005-0000-0000-0000050A0000}"/>
    <cellStyle name="常规 2 2 2 2 2 2 3 2 2 2 2" xfId="2523" xr:uid="{00000000-0005-0000-0000-0000060A0000}"/>
    <cellStyle name="常规 2 2 2 2 2 2 3 2 2 2 3" xfId="2524" xr:uid="{00000000-0005-0000-0000-0000070A0000}"/>
    <cellStyle name="常规 2 2 2 2 2 2 3 2 3" xfId="2525" xr:uid="{00000000-0005-0000-0000-0000080A0000}"/>
    <cellStyle name="常规 2 2 2 2 2 2 3 2 3 2" xfId="2526" xr:uid="{00000000-0005-0000-0000-0000090A0000}"/>
    <cellStyle name="常规 2 2 2 2 2 2 3 2 3 3" xfId="2527" xr:uid="{00000000-0005-0000-0000-00000A0A0000}"/>
    <cellStyle name="常规 2 2 2 2 2 2 3 3" xfId="2528" xr:uid="{00000000-0005-0000-0000-00000B0A0000}"/>
    <cellStyle name="常规 2 2 2 2 2 2 3 3 2" xfId="2529" xr:uid="{00000000-0005-0000-0000-00000C0A0000}"/>
    <cellStyle name="常规 2 2 2 2 2 2 3 3 2 2" xfId="2530" xr:uid="{00000000-0005-0000-0000-00000D0A0000}"/>
    <cellStyle name="常规 2 2 2 2 2 2 3 3 2 3" xfId="2531" xr:uid="{00000000-0005-0000-0000-00000E0A0000}"/>
    <cellStyle name="常规 2 2 2 2 2 2 3 4" xfId="2532" xr:uid="{00000000-0005-0000-0000-00000F0A0000}"/>
    <cellStyle name="常规 2 2 2 2 2 2 3 4 2" xfId="2533" xr:uid="{00000000-0005-0000-0000-0000100A0000}"/>
    <cellStyle name="常规 2 2 2 2 2 2 3 4 3" xfId="2534" xr:uid="{00000000-0005-0000-0000-0000110A0000}"/>
    <cellStyle name="常规 2 2 2 2 2 2 4" xfId="2535" xr:uid="{00000000-0005-0000-0000-0000120A0000}"/>
    <cellStyle name="常规 2 2 2 2 2 2 4 2" xfId="2536" xr:uid="{00000000-0005-0000-0000-0000130A0000}"/>
    <cellStyle name="常规 2 2 2 2 2 2 4 2 2" xfId="2537" xr:uid="{00000000-0005-0000-0000-0000140A0000}"/>
    <cellStyle name="常规 2 2 2 2 2 2 4 2 2 2" xfId="2538" xr:uid="{00000000-0005-0000-0000-0000150A0000}"/>
    <cellStyle name="常规 2 2 2 2 2 2 4 2 2 2 2" xfId="2539" xr:uid="{00000000-0005-0000-0000-0000160A0000}"/>
    <cellStyle name="常规 2 2 2 2 2 2 4 2 2 2 2 2" xfId="2540" xr:uid="{00000000-0005-0000-0000-0000170A0000}"/>
    <cellStyle name="常规 2 2 2 2 2 2 4 2 2 2 2 3" xfId="2541" xr:uid="{00000000-0005-0000-0000-0000180A0000}"/>
    <cellStyle name="常规 2 2 2 2 2 2 4 2 2 3" xfId="2542" xr:uid="{00000000-0005-0000-0000-0000190A0000}"/>
    <cellStyle name="常规 2 2 2 2 2 2 4 2 2 3 2" xfId="2543" xr:uid="{00000000-0005-0000-0000-00001A0A0000}"/>
    <cellStyle name="常规 2 2 2 2 2 2 4 2 2 3 3" xfId="2544" xr:uid="{00000000-0005-0000-0000-00001B0A0000}"/>
    <cellStyle name="常规 2 2 2 2 2 2 4 2 3" xfId="2545" xr:uid="{00000000-0005-0000-0000-00001C0A0000}"/>
    <cellStyle name="常规 2 2 2 2 2 2 4 2 3 2" xfId="2546" xr:uid="{00000000-0005-0000-0000-00001D0A0000}"/>
    <cellStyle name="常规 2 2 2 2 2 2 4 2 3 2 2" xfId="2547" xr:uid="{00000000-0005-0000-0000-00001E0A0000}"/>
    <cellStyle name="常规 2 2 2 2 2 2 4 2 3 2 3" xfId="2548" xr:uid="{00000000-0005-0000-0000-00001F0A0000}"/>
    <cellStyle name="常规 2 2 2 2 2 2 4 2 4" xfId="2549" xr:uid="{00000000-0005-0000-0000-0000200A0000}"/>
    <cellStyle name="常规 2 2 2 2 2 2 4 2 4 2" xfId="2550" xr:uid="{00000000-0005-0000-0000-0000210A0000}"/>
    <cellStyle name="常规 2 2 2 2 2 2 4 2 4 3" xfId="2551" xr:uid="{00000000-0005-0000-0000-0000220A0000}"/>
    <cellStyle name="常规 2 2 2 2 2 2 4 3" xfId="2552" xr:uid="{00000000-0005-0000-0000-0000230A0000}"/>
    <cellStyle name="常规 2 2 2 2 2 2 4 3 2" xfId="2553" xr:uid="{00000000-0005-0000-0000-0000240A0000}"/>
    <cellStyle name="常规 2 2 2 2 2 2 4 3 2 2" xfId="2554" xr:uid="{00000000-0005-0000-0000-0000250A0000}"/>
    <cellStyle name="常规 2 2 2 2 2 2 4 3 2 3" xfId="2555" xr:uid="{00000000-0005-0000-0000-0000260A0000}"/>
    <cellStyle name="常规 2 2 2 2 2 2 4 4" xfId="2556" xr:uid="{00000000-0005-0000-0000-0000270A0000}"/>
    <cellStyle name="常规 2 2 2 2 2 2 4 4 2" xfId="2557" xr:uid="{00000000-0005-0000-0000-0000280A0000}"/>
    <cellStyle name="常规 2 2 2 2 2 2 4 4 3" xfId="2558" xr:uid="{00000000-0005-0000-0000-0000290A0000}"/>
    <cellStyle name="常规 2 2 2 2 2 2 5" xfId="2559" xr:uid="{00000000-0005-0000-0000-00002A0A0000}"/>
    <cellStyle name="常规 2 2 2 2 2 2 5 2" xfId="2560" xr:uid="{00000000-0005-0000-0000-00002B0A0000}"/>
    <cellStyle name="常规 2 2 2 2 2 2 5 2 2" xfId="2561" xr:uid="{00000000-0005-0000-0000-00002C0A0000}"/>
    <cellStyle name="常规 2 2 2 2 2 2 5 2 3" xfId="2562" xr:uid="{00000000-0005-0000-0000-00002D0A0000}"/>
    <cellStyle name="常规 2 2 2 2 2 2 6" xfId="2563" xr:uid="{00000000-0005-0000-0000-00002E0A0000}"/>
    <cellStyle name="常规 2 2 2 2 2 2 6 2" xfId="2564" xr:uid="{00000000-0005-0000-0000-00002F0A0000}"/>
    <cellStyle name="常规 2 2 2 2 2 2 6 3" xfId="2565" xr:uid="{00000000-0005-0000-0000-0000300A0000}"/>
    <cellStyle name="常规 2 2 2 2 2 3" xfId="2566" xr:uid="{00000000-0005-0000-0000-0000310A0000}"/>
    <cellStyle name="常规 2 2 2 2 2 3 2" xfId="2567" xr:uid="{00000000-0005-0000-0000-0000320A0000}"/>
    <cellStyle name="常规 2 2 2 2 2 3 2 2" xfId="2568" xr:uid="{00000000-0005-0000-0000-0000330A0000}"/>
    <cellStyle name="常规 2 2 2 2 2 3 2 2 2" xfId="2569" xr:uid="{00000000-0005-0000-0000-0000340A0000}"/>
    <cellStyle name="常规 2 2 2 2 2 3 2 2 2 2" xfId="2570" xr:uid="{00000000-0005-0000-0000-0000350A0000}"/>
    <cellStyle name="常规 2 2 2 2 2 3 2 2 2 2 2" xfId="2571" xr:uid="{00000000-0005-0000-0000-0000360A0000}"/>
    <cellStyle name="常规 2 2 2 2 2 3 2 2 2 2 3" xfId="2572" xr:uid="{00000000-0005-0000-0000-0000370A0000}"/>
    <cellStyle name="常规 2 2 2 2 2 3 2 2 3" xfId="2573" xr:uid="{00000000-0005-0000-0000-0000380A0000}"/>
    <cellStyle name="常规 2 2 2 2 2 3 2 2 3 2" xfId="2574" xr:uid="{00000000-0005-0000-0000-0000390A0000}"/>
    <cellStyle name="常规 2 2 2 2 2 3 2 2 3 3" xfId="2575" xr:uid="{00000000-0005-0000-0000-00003A0A0000}"/>
    <cellStyle name="常规 2 2 2 2 2 3 2 3" xfId="2576" xr:uid="{00000000-0005-0000-0000-00003B0A0000}"/>
    <cellStyle name="常规 2 2 2 2 2 3 2 3 2" xfId="2577" xr:uid="{00000000-0005-0000-0000-00003C0A0000}"/>
    <cellStyle name="常规 2 2 2 2 2 3 2 3 2 2" xfId="2578" xr:uid="{00000000-0005-0000-0000-00003D0A0000}"/>
    <cellStyle name="常规 2 2 2 2 2 3 2 3 2 3" xfId="2579" xr:uid="{00000000-0005-0000-0000-00003E0A0000}"/>
    <cellStyle name="常规 2 2 2 2 2 3 2 4" xfId="2580" xr:uid="{00000000-0005-0000-0000-00003F0A0000}"/>
    <cellStyle name="常规 2 2 2 2 2 3 2 4 2" xfId="2581" xr:uid="{00000000-0005-0000-0000-0000400A0000}"/>
    <cellStyle name="常规 2 2 2 2 2 3 2 4 3" xfId="2582" xr:uid="{00000000-0005-0000-0000-0000410A0000}"/>
    <cellStyle name="常规 2 2 2 2 2 3 3" xfId="2583" xr:uid="{00000000-0005-0000-0000-0000420A0000}"/>
    <cellStyle name="常规 2 2 2 2 2 3 3 2" xfId="2584" xr:uid="{00000000-0005-0000-0000-0000430A0000}"/>
    <cellStyle name="常规 2 2 2 2 2 3 3 2 2" xfId="2585" xr:uid="{00000000-0005-0000-0000-0000440A0000}"/>
    <cellStyle name="常规 2 2 2 2 2 3 3 2 2 2" xfId="2586" xr:uid="{00000000-0005-0000-0000-0000450A0000}"/>
    <cellStyle name="常规 2 2 2 2 2 3 3 2 2 2 2" xfId="2587" xr:uid="{00000000-0005-0000-0000-0000460A0000}"/>
    <cellStyle name="常规 2 2 2 2 2 3 3 2 2 2 2 2" xfId="2588" xr:uid="{00000000-0005-0000-0000-0000470A0000}"/>
    <cellStyle name="常规 2 2 2 2 2 3 3 2 2 2 2 3" xfId="2589" xr:uid="{00000000-0005-0000-0000-0000480A0000}"/>
    <cellStyle name="常规 2 2 2 2 2 3 3 2 2 3" xfId="2590" xr:uid="{00000000-0005-0000-0000-0000490A0000}"/>
    <cellStyle name="常规 2 2 2 2 2 3 3 2 2 3 2" xfId="2591" xr:uid="{00000000-0005-0000-0000-00004A0A0000}"/>
    <cellStyle name="常规 2 2 2 2 2 3 3 2 2 3 3" xfId="2592" xr:uid="{00000000-0005-0000-0000-00004B0A0000}"/>
    <cellStyle name="常规 2 2 2 2 2 3 3 2 3" xfId="2593" xr:uid="{00000000-0005-0000-0000-00004C0A0000}"/>
    <cellStyle name="常规 2 2 2 2 2 3 3 2 3 2" xfId="2594" xr:uid="{00000000-0005-0000-0000-00004D0A0000}"/>
    <cellStyle name="常规 2 2 2 2 2 3 3 2 3 2 2" xfId="2595" xr:uid="{00000000-0005-0000-0000-00004E0A0000}"/>
    <cellStyle name="常规 2 2 2 2 2 3 3 2 3 2 3" xfId="2596" xr:uid="{00000000-0005-0000-0000-00004F0A0000}"/>
    <cellStyle name="常规 2 2 2 2 2 3 3 2 4" xfId="2597" xr:uid="{00000000-0005-0000-0000-0000500A0000}"/>
    <cellStyle name="常规 2 2 2 2 2 3 3 2 4 2" xfId="2598" xr:uid="{00000000-0005-0000-0000-0000510A0000}"/>
    <cellStyle name="常规 2 2 2 2 2 3 3 2 4 3" xfId="2599" xr:uid="{00000000-0005-0000-0000-0000520A0000}"/>
    <cellStyle name="常规 2 2 2 2 2 3 3 3" xfId="2600" xr:uid="{00000000-0005-0000-0000-0000530A0000}"/>
    <cellStyle name="常规 2 2 2 2 2 3 3 3 2" xfId="2601" xr:uid="{00000000-0005-0000-0000-0000540A0000}"/>
    <cellStyle name="常规 2 2 2 2 2 3 3 3 2 2" xfId="2602" xr:uid="{00000000-0005-0000-0000-0000550A0000}"/>
    <cellStyle name="常规 2 2 2 2 2 3 3 3 2 3" xfId="2603" xr:uid="{00000000-0005-0000-0000-0000560A0000}"/>
    <cellStyle name="常规 2 2 2 2 2 3 3 4" xfId="2604" xr:uid="{00000000-0005-0000-0000-0000570A0000}"/>
    <cellStyle name="常规 2 2 2 2 2 3 3 4 2" xfId="2605" xr:uid="{00000000-0005-0000-0000-0000580A0000}"/>
    <cellStyle name="常规 2 2 2 2 2 3 3 4 3" xfId="2606" xr:uid="{00000000-0005-0000-0000-0000590A0000}"/>
    <cellStyle name="常规 2 2 2 2 2 3 4" xfId="2607" xr:uid="{00000000-0005-0000-0000-00005A0A0000}"/>
    <cellStyle name="常规 2 2 2 2 2 3 4 2" xfId="2608" xr:uid="{00000000-0005-0000-0000-00005B0A0000}"/>
    <cellStyle name="常规 2 2 2 2 2 3 4 2 2" xfId="2609" xr:uid="{00000000-0005-0000-0000-00005C0A0000}"/>
    <cellStyle name="常规 2 2 2 2 2 3 4 2 3" xfId="2610" xr:uid="{00000000-0005-0000-0000-00005D0A0000}"/>
    <cellStyle name="常规 2 2 2 2 2 3 5" xfId="2611" xr:uid="{00000000-0005-0000-0000-00005E0A0000}"/>
    <cellStyle name="常规 2 2 2 2 2 3 5 2" xfId="2612" xr:uid="{00000000-0005-0000-0000-00005F0A0000}"/>
    <cellStyle name="常规 2 2 2 2 2 3 5 3" xfId="2613" xr:uid="{00000000-0005-0000-0000-0000600A0000}"/>
    <cellStyle name="常规 2 2 2 2 2 4" xfId="2614" xr:uid="{00000000-0005-0000-0000-0000610A0000}"/>
    <cellStyle name="常规 2 2 2 2 2 4 2" xfId="2615" xr:uid="{00000000-0005-0000-0000-0000620A0000}"/>
    <cellStyle name="常规 2 2 2 2 2 4 2 2" xfId="2616" xr:uid="{00000000-0005-0000-0000-0000630A0000}"/>
    <cellStyle name="常规 2 2 2 2 2 4 2 2 2" xfId="2617" xr:uid="{00000000-0005-0000-0000-0000640A0000}"/>
    <cellStyle name="常规 2 2 2 2 2 4 2 2 2 2" xfId="2618" xr:uid="{00000000-0005-0000-0000-0000650A0000}"/>
    <cellStyle name="常规 2 2 2 2 2 4 2 2 2 3" xfId="2619" xr:uid="{00000000-0005-0000-0000-0000660A0000}"/>
    <cellStyle name="常规 2 2 2 2 2 4 2 3" xfId="2620" xr:uid="{00000000-0005-0000-0000-0000670A0000}"/>
    <cellStyle name="常规 2 2 2 2 2 4 2 3 2" xfId="2621" xr:uid="{00000000-0005-0000-0000-0000680A0000}"/>
    <cellStyle name="常规 2 2 2 2 2 4 2 3 3" xfId="2622" xr:uid="{00000000-0005-0000-0000-0000690A0000}"/>
    <cellStyle name="常规 2 2 2 2 2 4 3" xfId="2623" xr:uid="{00000000-0005-0000-0000-00006A0A0000}"/>
    <cellStyle name="常规 2 2 2 2 2 4 3 2" xfId="2624" xr:uid="{00000000-0005-0000-0000-00006B0A0000}"/>
    <cellStyle name="常规 2 2 2 2 2 4 3 2 2" xfId="2625" xr:uid="{00000000-0005-0000-0000-00006C0A0000}"/>
    <cellStyle name="常规 2 2 2 2 2 4 3 2 3" xfId="2626" xr:uid="{00000000-0005-0000-0000-00006D0A0000}"/>
    <cellStyle name="常规 2 2 2 2 2 4 4" xfId="2627" xr:uid="{00000000-0005-0000-0000-00006E0A0000}"/>
    <cellStyle name="常规 2 2 2 2 2 4 4 2" xfId="2628" xr:uid="{00000000-0005-0000-0000-00006F0A0000}"/>
    <cellStyle name="常规 2 2 2 2 2 4 4 3" xfId="2629" xr:uid="{00000000-0005-0000-0000-0000700A0000}"/>
    <cellStyle name="常规 2 2 2 2 2 5" xfId="2630" xr:uid="{00000000-0005-0000-0000-0000710A0000}"/>
    <cellStyle name="常规 2 2 2 2 2 5 2" xfId="2631" xr:uid="{00000000-0005-0000-0000-0000720A0000}"/>
    <cellStyle name="常规 2 2 2 2 2 5 2 2" xfId="2632" xr:uid="{00000000-0005-0000-0000-0000730A0000}"/>
    <cellStyle name="常规 2 2 2 2 2 5 2 3" xfId="2633" xr:uid="{00000000-0005-0000-0000-0000740A0000}"/>
    <cellStyle name="常规 2 2 2 2 2 6" xfId="2634" xr:uid="{00000000-0005-0000-0000-0000750A0000}"/>
    <cellStyle name="常规 2 2 2 2 2 6 2" xfId="2635" xr:uid="{00000000-0005-0000-0000-0000760A0000}"/>
    <cellStyle name="常规 2 2 2 2 2 6 3" xfId="2636" xr:uid="{00000000-0005-0000-0000-0000770A0000}"/>
    <cellStyle name="常规 2 2 2 2 2 7" xfId="2637" xr:uid="{00000000-0005-0000-0000-0000780A0000}"/>
    <cellStyle name="常规 2 2 2 2 3" xfId="2638" xr:uid="{00000000-0005-0000-0000-0000790A0000}"/>
    <cellStyle name="常规 2 2 2 2 3 2" xfId="2639" xr:uid="{00000000-0005-0000-0000-00007A0A0000}"/>
    <cellStyle name="常规 2 2 2 2 3 2 2" xfId="2640" xr:uid="{00000000-0005-0000-0000-00007B0A0000}"/>
    <cellStyle name="常规 2 2 2 2 3 2 2 2" xfId="2641" xr:uid="{00000000-0005-0000-0000-00007C0A0000}"/>
    <cellStyle name="常规 2 2 2 2 3 2 2 2 2" xfId="2642" xr:uid="{00000000-0005-0000-0000-00007D0A0000}"/>
    <cellStyle name="常规 2 2 2 2 3 2 2 2 2 2" xfId="2643" xr:uid="{00000000-0005-0000-0000-00007E0A0000}"/>
    <cellStyle name="常规 2 2 2 2 3 2 2 2 2 2 2" xfId="2644" xr:uid="{00000000-0005-0000-0000-00007F0A0000}"/>
    <cellStyle name="常规 2 2 2 2 3 2 2 2 2 2 3" xfId="2645" xr:uid="{00000000-0005-0000-0000-0000800A0000}"/>
    <cellStyle name="常规 2 2 2 2 3 2 2 2 3" xfId="2646" xr:uid="{00000000-0005-0000-0000-0000810A0000}"/>
    <cellStyle name="常规 2 2 2 2 3 2 2 2 3 2" xfId="2647" xr:uid="{00000000-0005-0000-0000-0000820A0000}"/>
    <cellStyle name="常规 2 2 2 2 3 2 2 2 3 3" xfId="2648" xr:uid="{00000000-0005-0000-0000-0000830A0000}"/>
    <cellStyle name="常规 2 2 2 2 3 2 2 3" xfId="2649" xr:uid="{00000000-0005-0000-0000-0000840A0000}"/>
    <cellStyle name="常规 2 2 2 2 3 2 2 3 2" xfId="2650" xr:uid="{00000000-0005-0000-0000-0000850A0000}"/>
    <cellStyle name="常规 2 2 2 2 3 2 2 3 2 2" xfId="2651" xr:uid="{00000000-0005-0000-0000-0000860A0000}"/>
    <cellStyle name="常规 2 2 2 2 3 2 2 3 2 3" xfId="2652" xr:uid="{00000000-0005-0000-0000-0000870A0000}"/>
    <cellStyle name="常规 2 2 2 2 3 2 2 4" xfId="2653" xr:uid="{00000000-0005-0000-0000-0000880A0000}"/>
    <cellStyle name="常规 2 2 2 2 3 2 2 4 2" xfId="2654" xr:uid="{00000000-0005-0000-0000-0000890A0000}"/>
    <cellStyle name="常规 2 2 2 2 3 2 2 4 3" xfId="2655" xr:uid="{00000000-0005-0000-0000-00008A0A0000}"/>
    <cellStyle name="常规 2 2 2 2 3 2 3" xfId="2656" xr:uid="{00000000-0005-0000-0000-00008B0A0000}"/>
    <cellStyle name="常规 2 2 2 2 3 2 3 2" xfId="2657" xr:uid="{00000000-0005-0000-0000-00008C0A0000}"/>
    <cellStyle name="常规 2 2 2 2 3 2 3 2 2" xfId="2658" xr:uid="{00000000-0005-0000-0000-00008D0A0000}"/>
    <cellStyle name="常规 2 2 2 2 3 2 3 2 2 2" xfId="2659" xr:uid="{00000000-0005-0000-0000-00008E0A0000}"/>
    <cellStyle name="常规 2 2 2 2 3 2 3 2 2 2 2" xfId="2660" xr:uid="{00000000-0005-0000-0000-00008F0A0000}"/>
    <cellStyle name="常规 2 2 2 2 3 2 3 2 2 2 2 2" xfId="2661" xr:uid="{00000000-0005-0000-0000-0000900A0000}"/>
    <cellStyle name="常规 2 2 2 2 3 2 3 2 2 2 2 3" xfId="2662" xr:uid="{00000000-0005-0000-0000-0000910A0000}"/>
    <cellStyle name="常规 2 2 2 2 3 2 3 2 2 3" xfId="2663" xr:uid="{00000000-0005-0000-0000-0000920A0000}"/>
    <cellStyle name="常规 2 2 2 2 3 2 3 2 2 3 2" xfId="2664" xr:uid="{00000000-0005-0000-0000-0000930A0000}"/>
    <cellStyle name="常规 2 2 2 2 3 2 3 2 2 3 3" xfId="2665" xr:uid="{00000000-0005-0000-0000-0000940A0000}"/>
    <cellStyle name="常规 2 2 2 2 3 2 3 2 3" xfId="2666" xr:uid="{00000000-0005-0000-0000-0000950A0000}"/>
    <cellStyle name="常规 2 2 2 2 3 2 3 2 3 2" xfId="2667" xr:uid="{00000000-0005-0000-0000-0000960A0000}"/>
    <cellStyle name="常规 2 2 2 2 3 2 3 2 3 2 2" xfId="2668" xr:uid="{00000000-0005-0000-0000-0000970A0000}"/>
    <cellStyle name="常规 2 2 2 2 3 2 3 2 3 2 3" xfId="2669" xr:uid="{00000000-0005-0000-0000-0000980A0000}"/>
    <cellStyle name="常规 2 2 2 2 3 2 3 2 4" xfId="2670" xr:uid="{00000000-0005-0000-0000-0000990A0000}"/>
    <cellStyle name="常规 2 2 2 2 3 2 3 2 4 2" xfId="2671" xr:uid="{00000000-0005-0000-0000-00009A0A0000}"/>
    <cellStyle name="常规 2 2 2 2 3 2 3 2 4 3" xfId="2672" xr:uid="{00000000-0005-0000-0000-00009B0A0000}"/>
    <cellStyle name="常规 2 2 2 2 3 2 3 3" xfId="2673" xr:uid="{00000000-0005-0000-0000-00009C0A0000}"/>
    <cellStyle name="常规 2 2 2 2 3 2 3 3 2" xfId="2674" xr:uid="{00000000-0005-0000-0000-00009D0A0000}"/>
    <cellStyle name="常规 2 2 2 2 3 2 3 3 2 2" xfId="2675" xr:uid="{00000000-0005-0000-0000-00009E0A0000}"/>
    <cellStyle name="常规 2 2 2 2 3 2 3 3 2 3" xfId="2676" xr:uid="{00000000-0005-0000-0000-00009F0A0000}"/>
    <cellStyle name="常规 2 2 2 2 3 2 3 4" xfId="2677" xr:uid="{00000000-0005-0000-0000-0000A00A0000}"/>
    <cellStyle name="常规 2 2 2 2 3 2 3 4 2" xfId="2678" xr:uid="{00000000-0005-0000-0000-0000A10A0000}"/>
    <cellStyle name="常规 2 2 2 2 3 2 3 4 3" xfId="2679" xr:uid="{00000000-0005-0000-0000-0000A20A0000}"/>
    <cellStyle name="常规 2 2 2 2 3 2 4" xfId="2680" xr:uid="{00000000-0005-0000-0000-0000A30A0000}"/>
    <cellStyle name="常规 2 2 2 2 3 2 4 2" xfId="2681" xr:uid="{00000000-0005-0000-0000-0000A40A0000}"/>
    <cellStyle name="常规 2 2 2 2 3 2 4 2 2" xfId="2682" xr:uid="{00000000-0005-0000-0000-0000A50A0000}"/>
    <cellStyle name="常规 2 2 2 2 3 2 4 2 3" xfId="2683" xr:uid="{00000000-0005-0000-0000-0000A60A0000}"/>
    <cellStyle name="常规 2 2 2 2 3 2 5" xfId="2684" xr:uid="{00000000-0005-0000-0000-0000A70A0000}"/>
    <cellStyle name="常规 2 2 2 2 3 2 5 2" xfId="2685" xr:uid="{00000000-0005-0000-0000-0000A80A0000}"/>
    <cellStyle name="常规 2 2 2 2 3 2 5 3" xfId="2686" xr:uid="{00000000-0005-0000-0000-0000A90A0000}"/>
    <cellStyle name="常规 2 2 2 2 3 3" xfId="2687" xr:uid="{00000000-0005-0000-0000-0000AA0A0000}"/>
    <cellStyle name="常规 2 2 2 2 3 3 2" xfId="2688" xr:uid="{00000000-0005-0000-0000-0000AB0A0000}"/>
    <cellStyle name="常规 2 2 2 2 3 3 2 2" xfId="2689" xr:uid="{00000000-0005-0000-0000-0000AC0A0000}"/>
    <cellStyle name="常规 2 2 2 2 3 3 2 2 2" xfId="2690" xr:uid="{00000000-0005-0000-0000-0000AD0A0000}"/>
    <cellStyle name="常规 2 2 2 2 3 3 2 2 2 2" xfId="2691" xr:uid="{00000000-0005-0000-0000-0000AE0A0000}"/>
    <cellStyle name="常规 2 2 2 2 3 3 2 2 2 3" xfId="2692" xr:uid="{00000000-0005-0000-0000-0000AF0A0000}"/>
    <cellStyle name="常规 2 2 2 2 3 3 2 3" xfId="2693" xr:uid="{00000000-0005-0000-0000-0000B00A0000}"/>
    <cellStyle name="常规 2 2 2 2 3 3 2 3 2" xfId="2694" xr:uid="{00000000-0005-0000-0000-0000B10A0000}"/>
    <cellStyle name="常规 2 2 2 2 3 3 2 3 3" xfId="2695" xr:uid="{00000000-0005-0000-0000-0000B20A0000}"/>
    <cellStyle name="常规 2 2 2 2 3 3 3" xfId="2696" xr:uid="{00000000-0005-0000-0000-0000B30A0000}"/>
    <cellStyle name="常规 2 2 2 2 3 3 3 2" xfId="2697" xr:uid="{00000000-0005-0000-0000-0000B40A0000}"/>
    <cellStyle name="常规 2 2 2 2 3 3 3 2 2" xfId="2698" xr:uid="{00000000-0005-0000-0000-0000B50A0000}"/>
    <cellStyle name="常规 2 2 2 2 3 3 3 2 3" xfId="2699" xr:uid="{00000000-0005-0000-0000-0000B60A0000}"/>
    <cellStyle name="常规 2 2 2 2 3 3 4" xfId="2700" xr:uid="{00000000-0005-0000-0000-0000B70A0000}"/>
    <cellStyle name="常规 2 2 2 2 3 3 4 2" xfId="2701" xr:uid="{00000000-0005-0000-0000-0000B80A0000}"/>
    <cellStyle name="常规 2 2 2 2 3 3 4 3" xfId="2702" xr:uid="{00000000-0005-0000-0000-0000B90A0000}"/>
    <cellStyle name="常规 2 2 2 2 3 4" xfId="2703" xr:uid="{00000000-0005-0000-0000-0000BA0A0000}"/>
    <cellStyle name="常规 2 2 2 2 3 4 2" xfId="2704" xr:uid="{00000000-0005-0000-0000-0000BB0A0000}"/>
    <cellStyle name="常规 2 2 2 2 3 4 2 2" xfId="2705" xr:uid="{00000000-0005-0000-0000-0000BC0A0000}"/>
    <cellStyle name="常规 2 2 2 2 3 4 2 2 2" xfId="2706" xr:uid="{00000000-0005-0000-0000-0000BD0A0000}"/>
    <cellStyle name="常规 2 2 2 2 3 4 2 2 2 2" xfId="2707" xr:uid="{00000000-0005-0000-0000-0000BE0A0000}"/>
    <cellStyle name="常规 2 2 2 2 3 4 2 2 2 2 2" xfId="2708" xr:uid="{00000000-0005-0000-0000-0000BF0A0000}"/>
    <cellStyle name="常规 2 2 2 2 3 4 2 2 2 2 3" xfId="2709" xr:uid="{00000000-0005-0000-0000-0000C00A0000}"/>
    <cellStyle name="常规 2 2 2 2 3 4 2 2 3" xfId="2710" xr:uid="{00000000-0005-0000-0000-0000C10A0000}"/>
    <cellStyle name="常规 2 2 2 2 3 4 2 2 3 2" xfId="2711" xr:uid="{00000000-0005-0000-0000-0000C20A0000}"/>
    <cellStyle name="常规 2 2 2 2 3 4 2 2 3 3" xfId="2712" xr:uid="{00000000-0005-0000-0000-0000C30A0000}"/>
    <cellStyle name="常规 2 2 2 2 3 4 2 3" xfId="2713" xr:uid="{00000000-0005-0000-0000-0000C40A0000}"/>
    <cellStyle name="常规 2 2 2 2 3 4 2 3 2" xfId="2714" xr:uid="{00000000-0005-0000-0000-0000C50A0000}"/>
    <cellStyle name="常规 2 2 2 2 3 4 2 3 2 2" xfId="2715" xr:uid="{00000000-0005-0000-0000-0000C60A0000}"/>
    <cellStyle name="常规 2 2 2 2 3 4 2 3 2 3" xfId="2716" xr:uid="{00000000-0005-0000-0000-0000C70A0000}"/>
    <cellStyle name="常规 2 2 2 2 3 4 2 4" xfId="2717" xr:uid="{00000000-0005-0000-0000-0000C80A0000}"/>
    <cellStyle name="常规 2 2 2 2 3 4 2 4 2" xfId="2718" xr:uid="{00000000-0005-0000-0000-0000C90A0000}"/>
    <cellStyle name="常规 2 2 2 2 3 4 2 4 3" xfId="2719" xr:uid="{00000000-0005-0000-0000-0000CA0A0000}"/>
    <cellStyle name="常规 2 2 2 2 3 4 3" xfId="2720" xr:uid="{00000000-0005-0000-0000-0000CB0A0000}"/>
    <cellStyle name="常规 2 2 2 2 3 4 3 2" xfId="2721" xr:uid="{00000000-0005-0000-0000-0000CC0A0000}"/>
    <cellStyle name="常规 2 2 2 2 3 4 3 2 2" xfId="2722" xr:uid="{00000000-0005-0000-0000-0000CD0A0000}"/>
    <cellStyle name="常规 2 2 2 2 3 4 3 2 3" xfId="2723" xr:uid="{00000000-0005-0000-0000-0000CE0A0000}"/>
    <cellStyle name="常规 2 2 2 2 3 4 4" xfId="2724" xr:uid="{00000000-0005-0000-0000-0000CF0A0000}"/>
    <cellStyle name="常规 2 2 2 2 3 4 4 2" xfId="2725" xr:uid="{00000000-0005-0000-0000-0000D00A0000}"/>
    <cellStyle name="常规 2 2 2 2 3 4 4 3" xfId="2726" xr:uid="{00000000-0005-0000-0000-0000D10A0000}"/>
    <cellStyle name="常规 2 2 2 2 3 5" xfId="2727" xr:uid="{00000000-0005-0000-0000-0000D20A0000}"/>
    <cellStyle name="常规 2 2 2 2 3 5 2" xfId="2728" xr:uid="{00000000-0005-0000-0000-0000D30A0000}"/>
    <cellStyle name="常规 2 2 2 2 3 5 2 2" xfId="2729" xr:uid="{00000000-0005-0000-0000-0000D40A0000}"/>
    <cellStyle name="常规 2 2 2 2 3 5 2 3" xfId="2730" xr:uid="{00000000-0005-0000-0000-0000D50A0000}"/>
    <cellStyle name="常规 2 2 2 2 3 6" xfId="2731" xr:uid="{00000000-0005-0000-0000-0000D60A0000}"/>
    <cellStyle name="常规 2 2 2 2 3 6 2" xfId="2732" xr:uid="{00000000-0005-0000-0000-0000D70A0000}"/>
    <cellStyle name="常规 2 2 2 2 3 6 3" xfId="2733" xr:uid="{00000000-0005-0000-0000-0000D80A0000}"/>
    <cellStyle name="常规 2 2 2 2 3 7" xfId="2734" xr:uid="{00000000-0005-0000-0000-0000D90A0000}"/>
    <cellStyle name="常规 2 2 2 2 4" xfId="2735" xr:uid="{00000000-0005-0000-0000-0000DA0A0000}"/>
    <cellStyle name="常规 2 2 2 2 4 2" xfId="2736" xr:uid="{00000000-0005-0000-0000-0000DB0A0000}"/>
    <cellStyle name="常规 2 2 2 2 4 2 2" xfId="2737" xr:uid="{00000000-0005-0000-0000-0000DC0A0000}"/>
    <cellStyle name="常规 2 2 2 2 4 2 2 2" xfId="2738" xr:uid="{00000000-0005-0000-0000-0000DD0A0000}"/>
    <cellStyle name="常规 2 2 2 2 4 2 2 2 2" xfId="2739" xr:uid="{00000000-0005-0000-0000-0000DE0A0000}"/>
    <cellStyle name="常规 2 2 2 2 4 2 2 2 2 2" xfId="2740" xr:uid="{00000000-0005-0000-0000-0000DF0A0000}"/>
    <cellStyle name="常规 2 2 2 2 4 2 2 2 2 3" xfId="2741" xr:uid="{00000000-0005-0000-0000-0000E00A0000}"/>
    <cellStyle name="常规 2 2 2 2 4 2 2 3" xfId="2742" xr:uid="{00000000-0005-0000-0000-0000E10A0000}"/>
    <cellStyle name="常规 2 2 2 2 4 2 2 3 2" xfId="2743" xr:uid="{00000000-0005-0000-0000-0000E20A0000}"/>
    <cellStyle name="常规 2 2 2 2 4 2 2 3 3" xfId="2744" xr:uid="{00000000-0005-0000-0000-0000E30A0000}"/>
    <cellStyle name="常规 2 2 2 2 4 2 3" xfId="2745" xr:uid="{00000000-0005-0000-0000-0000E40A0000}"/>
    <cellStyle name="常规 2 2 2 2 4 2 3 2" xfId="2746" xr:uid="{00000000-0005-0000-0000-0000E50A0000}"/>
    <cellStyle name="常规 2 2 2 2 4 2 3 2 2" xfId="2747" xr:uid="{00000000-0005-0000-0000-0000E60A0000}"/>
    <cellStyle name="常规 2 2 2 2 4 2 3 2 3" xfId="2748" xr:uid="{00000000-0005-0000-0000-0000E70A0000}"/>
    <cellStyle name="常规 2 2 2 2 4 2 4" xfId="2749" xr:uid="{00000000-0005-0000-0000-0000E80A0000}"/>
    <cellStyle name="常规 2 2 2 2 4 2 4 2" xfId="2750" xr:uid="{00000000-0005-0000-0000-0000E90A0000}"/>
    <cellStyle name="常规 2 2 2 2 4 2 4 3" xfId="2751" xr:uid="{00000000-0005-0000-0000-0000EA0A0000}"/>
    <cellStyle name="常规 2 2 2 2 4 3" xfId="2752" xr:uid="{00000000-0005-0000-0000-0000EB0A0000}"/>
    <cellStyle name="常规 2 2 2 2 4 3 2" xfId="2753" xr:uid="{00000000-0005-0000-0000-0000EC0A0000}"/>
    <cellStyle name="常规 2 2 2 2 4 3 2 2" xfId="2754" xr:uid="{00000000-0005-0000-0000-0000ED0A0000}"/>
    <cellStyle name="常规 2 2 2 2 4 3 2 2 2" xfId="2755" xr:uid="{00000000-0005-0000-0000-0000EE0A0000}"/>
    <cellStyle name="常规 2 2 2 2 4 3 2 2 2 2" xfId="2756" xr:uid="{00000000-0005-0000-0000-0000EF0A0000}"/>
    <cellStyle name="常规 2 2 2 2 4 3 2 2 2 2 2" xfId="2757" xr:uid="{00000000-0005-0000-0000-0000F00A0000}"/>
    <cellStyle name="常规 2 2 2 2 4 3 2 2 2 2 3" xfId="2758" xr:uid="{00000000-0005-0000-0000-0000F10A0000}"/>
    <cellStyle name="常规 2 2 2 2 4 3 2 2 3" xfId="2759" xr:uid="{00000000-0005-0000-0000-0000F20A0000}"/>
    <cellStyle name="常规 2 2 2 2 4 3 2 2 3 2" xfId="2760" xr:uid="{00000000-0005-0000-0000-0000F30A0000}"/>
    <cellStyle name="常规 2 2 2 2 4 3 2 2 3 3" xfId="2761" xr:uid="{00000000-0005-0000-0000-0000F40A0000}"/>
    <cellStyle name="常规 2 2 2 2 4 3 2 3" xfId="2762" xr:uid="{00000000-0005-0000-0000-0000F50A0000}"/>
    <cellStyle name="常规 2 2 2 2 4 3 2 3 2" xfId="2763" xr:uid="{00000000-0005-0000-0000-0000F60A0000}"/>
    <cellStyle name="常规 2 2 2 2 4 3 2 3 2 2" xfId="2764" xr:uid="{00000000-0005-0000-0000-0000F70A0000}"/>
    <cellStyle name="常规 2 2 2 2 4 3 2 3 2 3" xfId="2765" xr:uid="{00000000-0005-0000-0000-0000F80A0000}"/>
    <cellStyle name="常规 2 2 2 2 4 3 2 4" xfId="2766" xr:uid="{00000000-0005-0000-0000-0000F90A0000}"/>
    <cellStyle name="常规 2 2 2 2 4 3 2 4 2" xfId="2767" xr:uid="{00000000-0005-0000-0000-0000FA0A0000}"/>
    <cellStyle name="常规 2 2 2 2 4 3 2 4 3" xfId="2768" xr:uid="{00000000-0005-0000-0000-0000FB0A0000}"/>
    <cellStyle name="常规 2 2 2 2 4 3 3" xfId="2769" xr:uid="{00000000-0005-0000-0000-0000FC0A0000}"/>
    <cellStyle name="常规 2 2 2 2 4 3 3 2" xfId="2770" xr:uid="{00000000-0005-0000-0000-0000FD0A0000}"/>
    <cellStyle name="常规 2 2 2 2 4 3 3 2 2" xfId="2771" xr:uid="{00000000-0005-0000-0000-0000FE0A0000}"/>
    <cellStyle name="常规 2 2 2 2 4 3 3 2 3" xfId="2772" xr:uid="{00000000-0005-0000-0000-0000FF0A0000}"/>
    <cellStyle name="常规 2 2 2 2 4 3 4" xfId="2773" xr:uid="{00000000-0005-0000-0000-0000000B0000}"/>
    <cellStyle name="常规 2 2 2 2 4 3 4 2" xfId="2774" xr:uid="{00000000-0005-0000-0000-0000010B0000}"/>
    <cellStyle name="常规 2 2 2 2 4 3 4 3" xfId="2775" xr:uid="{00000000-0005-0000-0000-0000020B0000}"/>
    <cellStyle name="常规 2 2 2 2 4 4" xfId="2776" xr:uid="{00000000-0005-0000-0000-0000030B0000}"/>
    <cellStyle name="常规 2 2 2 2 4 4 2" xfId="2777" xr:uid="{00000000-0005-0000-0000-0000040B0000}"/>
    <cellStyle name="常规 2 2 2 2 4 4 2 2" xfId="2778" xr:uid="{00000000-0005-0000-0000-0000050B0000}"/>
    <cellStyle name="常规 2 2 2 2 4 4 2 3" xfId="2779" xr:uid="{00000000-0005-0000-0000-0000060B0000}"/>
    <cellStyle name="常规 2 2 2 2 4 5" xfId="2780" xr:uid="{00000000-0005-0000-0000-0000070B0000}"/>
    <cellStyle name="常规 2 2 2 2 4 5 2" xfId="2781" xr:uid="{00000000-0005-0000-0000-0000080B0000}"/>
    <cellStyle name="常规 2 2 2 2 4 5 3" xfId="2782" xr:uid="{00000000-0005-0000-0000-0000090B0000}"/>
    <cellStyle name="常规 2 2 2 2 4 6" xfId="2783" xr:uid="{00000000-0005-0000-0000-00000A0B0000}"/>
    <cellStyle name="常规 2 2 2 2 5" xfId="2784" xr:uid="{00000000-0005-0000-0000-00000B0B0000}"/>
    <cellStyle name="常规 2 2 2 2 5 2" xfId="2785" xr:uid="{00000000-0005-0000-0000-00000C0B0000}"/>
    <cellStyle name="常规 2 2 2 2 5 2 2" xfId="2786" xr:uid="{00000000-0005-0000-0000-00000D0B0000}"/>
    <cellStyle name="常规 2 2 2 2 5 2 2 2" xfId="2787" xr:uid="{00000000-0005-0000-0000-00000E0B0000}"/>
    <cellStyle name="常规 2 2 2 2 5 2 2 2 2" xfId="2788" xr:uid="{00000000-0005-0000-0000-00000F0B0000}"/>
    <cellStyle name="常规 2 2 2 2 5 2 2 2 3" xfId="2789" xr:uid="{00000000-0005-0000-0000-0000100B0000}"/>
    <cellStyle name="常规 2 2 2 2 5 2 3" xfId="2790" xr:uid="{00000000-0005-0000-0000-0000110B0000}"/>
    <cellStyle name="常规 2 2 2 2 5 2 3 2" xfId="2791" xr:uid="{00000000-0005-0000-0000-0000120B0000}"/>
    <cellStyle name="常规 2 2 2 2 5 2 3 3" xfId="2792" xr:uid="{00000000-0005-0000-0000-0000130B0000}"/>
    <cellStyle name="常规 2 2 2 2 5 3" xfId="2793" xr:uid="{00000000-0005-0000-0000-0000140B0000}"/>
    <cellStyle name="常规 2 2 2 2 5 3 2" xfId="2794" xr:uid="{00000000-0005-0000-0000-0000150B0000}"/>
    <cellStyle name="常规 2 2 2 2 5 3 2 2" xfId="2795" xr:uid="{00000000-0005-0000-0000-0000160B0000}"/>
    <cellStyle name="常规 2 2 2 2 5 3 2 3" xfId="2796" xr:uid="{00000000-0005-0000-0000-0000170B0000}"/>
    <cellStyle name="常规 2 2 2 2 5 4" xfId="2797" xr:uid="{00000000-0005-0000-0000-0000180B0000}"/>
    <cellStyle name="常规 2 2 2 2 5 4 2" xfId="2798" xr:uid="{00000000-0005-0000-0000-0000190B0000}"/>
    <cellStyle name="常规 2 2 2 2 5 4 3" xfId="2799" xr:uid="{00000000-0005-0000-0000-00001A0B0000}"/>
    <cellStyle name="常规 2 2 2 2 5 5" xfId="2800" xr:uid="{00000000-0005-0000-0000-00001B0B0000}"/>
    <cellStyle name="常规 2 2 2 2 6" xfId="2801" xr:uid="{00000000-0005-0000-0000-00001C0B0000}"/>
    <cellStyle name="常规 2 2 2 2 6 2" xfId="2802" xr:uid="{00000000-0005-0000-0000-00001D0B0000}"/>
    <cellStyle name="常规 2 2 2 2 6 2 2" xfId="2803" xr:uid="{00000000-0005-0000-0000-00001E0B0000}"/>
    <cellStyle name="常规 2 2 2 2 6 2 3" xfId="2804" xr:uid="{00000000-0005-0000-0000-00001F0B0000}"/>
    <cellStyle name="常规 2 2 2 2 6 3" xfId="2805" xr:uid="{00000000-0005-0000-0000-0000200B0000}"/>
    <cellStyle name="常规 2 2 2 2 7" xfId="2806" xr:uid="{00000000-0005-0000-0000-0000210B0000}"/>
    <cellStyle name="常规 2 2 2 2 7 2" xfId="2807" xr:uid="{00000000-0005-0000-0000-0000220B0000}"/>
    <cellStyle name="常规 2 2 2 2 7 3" xfId="2808" xr:uid="{00000000-0005-0000-0000-0000230B0000}"/>
    <cellStyle name="常规 2 2 2 2 7 4" xfId="2809" xr:uid="{00000000-0005-0000-0000-0000240B0000}"/>
    <cellStyle name="常规 2 2 2 2 8" xfId="2810" xr:uid="{00000000-0005-0000-0000-0000250B0000}"/>
    <cellStyle name="常规 2 2 2 2 9" xfId="2811" xr:uid="{00000000-0005-0000-0000-0000260B0000}"/>
    <cellStyle name="常规 2 2 2 2 9 2" xfId="2812" xr:uid="{00000000-0005-0000-0000-0000270B0000}"/>
    <cellStyle name="常规 2 2 2 2 9 2 2" xfId="2813" xr:uid="{00000000-0005-0000-0000-0000280B0000}"/>
    <cellStyle name="常规 2 2 2 2 9 2 2 2" xfId="2814" xr:uid="{00000000-0005-0000-0000-0000290B0000}"/>
    <cellStyle name="常规 2 2 2 3" xfId="2815" xr:uid="{00000000-0005-0000-0000-00002A0B0000}"/>
    <cellStyle name="常规 2 2 2 3 2" xfId="2816" xr:uid="{00000000-0005-0000-0000-00002B0B0000}"/>
    <cellStyle name="常规 2 2 2 3 2 2" xfId="2817" xr:uid="{00000000-0005-0000-0000-00002C0B0000}"/>
    <cellStyle name="常规 2 2 2 3 2 2 2" xfId="2818" xr:uid="{00000000-0005-0000-0000-00002D0B0000}"/>
    <cellStyle name="常规 2 2 2 3 2 2 2 2" xfId="2819" xr:uid="{00000000-0005-0000-0000-00002E0B0000}"/>
    <cellStyle name="常规 2 2 2 3 2 2 2 2 2" xfId="2820" xr:uid="{00000000-0005-0000-0000-00002F0B0000}"/>
    <cellStyle name="常规 2 2 2 3 2 2 2 2 2 2" xfId="2821" xr:uid="{00000000-0005-0000-0000-0000300B0000}"/>
    <cellStyle name="常规 2 2 2 3 2 2 2 2 2 2 2" xfId="2822" xr:uid="{00000000-0005-0000-0000-0000310B0000}"/>
    <cellStyle name="常规 2 2 2 3 2 2 2 2 2 2 3" xfId="2823" xr:uid="{00000000-0005-0000-0000-0000320B0000}"/>
    <cellStyle name="常规 2 2 2 3 2 2 2 2 3" xfId="2824" xr:uid="{00000000-0005-0000-0000-0000330B0000}"/>
    <cellStyle name="常规 2 2 2 3 2 2 2 2 3 2" xfId="2825" xr:uid="{00000000-0005-0000-0000-0000340B0000}"/>
    <cellStyle name="常规 2 2 2 3 2 2 2 2 3 3" xfId="2826" xr:uid="{00000000-0005-0000-0000-0000350B0000}"/>
    <cellStyle name="常规 2 2 2 3 2 2 2 3" xfId="2827" xr:uid="{00000000-0005-0000-0000-0000360B0000}"/>
    <cellStyle name="常规 2 2 2 3 2 2 2 3 2" xfId="2828" xr:uid="{00000000-0005-0000-0000-0000370B0000}"/>
    <cellStyle name="常规 2 2 2 3 2 2 2 3 2 2" xfId="2829" xr:uid="{00000000-0005-0000-0000-0000380B0000}"/>
    <cellStyle name="常规 2 2 2 3 2 2 2 3 2 3" xfId="2830" xr:uid="{00000000-0005-0000-0000-0000390B0000}"/>
    <cellStyle name="常规 2 2 2 3 2 2 2 4" xfId="2831" xr:uid="{00000000-0005-0000-0000-00003A0B0000}"/>
    <cellStyle name="常规 2 2 2 3 2 2 2 4 2" xfId="2832" xr:uid="{00000000-0005-0000-0000-00003B0B0000}"/>
    <cellStyle name="常规 2 2 2 3 2 2 2 4 3" xfId="2833" xr:uid="{00000000-0005-0000-0000-00003C0B0000}"/>
    <cellStyle name="常规 2 2 2 3 2 2 3" xfId="2834" xr:uid="{00000000-0005-0000-0000-00003D0B0000}"/>
    <cellStyle name="常规 2 2 2 3 2 2 3 2" xfId="2835" xr:uid="{00000000-0005-0000-0000-00003E0B0000}"/>
    <cellStyle name="常规 2 2 2 3 2 2 3 2 2" xfId="2836" xr:uid="{00000000-0005-0000-0000-00003F0B0000}"/>
    <cellStyle name="常规 2 2 2 3 2 2 3 2 2 2" xfId="2837" xr:uid="{00000000-0005-0000-0000-0000400B0000}"/>
    <cellStyle name="常规 2 2 2 3 2 2 3 2 2 2 2" xfId="2838" xr:uid="{00000000-0005-0000-0000-0000410B0000}"/>
    <cellStyle name="常规 2 2 2 3 2 2 3 2 2 2 2 2" xfId="2839" xr:uid="{00000000-0005-0000-0000-0000420B0000}"/>
    <cellStyle name="常规 2 2 2 3 2 2 3 2 2 2 2 3" xfId="2840" xr:uid="{00000000-0005-0000-0000-0000430B0000}"/>
    <cellStyle name="常规 2 2 2 3 2 2 3 2 2 3" xfId="2841" xr:uid="{00000000-0005-0000-0000-0000440B0000}"/>
    <cellStyle name="常规 2 2 2 3 2 2 3 2 2 3 2" xfId="2842" xr:uid="{00000000-0005-0000-0000-0000450B0000}"/>
    <cellStyle name="常规 2 2 2 3 2 2 3 2 2 3 3" xfId="2843" xr:uid="{00000000-0005-0000-0000-0000460B0000}"/>
    <cellStyle name="常规 2 2 2 3 2 2 3 2 3" xfId="2844" xr:uid="{00000000-0005-0000-0000-0000470B0000}"/>
    <cellStyle name="常规 2 2 2 3 2 2 3 2 3 2" xfId="2845" xr:uid="{00000000-0005-0000-0000-0000480B0000}"/>
    <cellStyle name="常规 2 2 2 3 2 2 3 2 3 2 2" xfId="2846" xr:uid="{00000000-0005-0000-0000-0000490B0000}"/>
    <cellStyle name="常规 2 2 2 3 2 2 3 2 3 2 3" xfId="2847" xr:uid="{00000000-0005-0000-0000-00004A0B0000}"/>
    <cellStyle name="常规 2 2 2 3 2 2 3 2 4" xfId="2848" xr:uid="{00000000-0005-0000-0000-00004B0B0000}"/>
    <cellStyle name="常规 2 2 2 3 2 2 3 2 4 2" xfId="2849" xr:uid="{00000000-0005-0000-0000-00004C0B0000}"/>
    <cellStyle name="常规 2 2 2 3 2 2 3 2 4 3" xfId="2850" xr:uid="{00000000-0005-0000-0000-00004D0B0000}"/>
    <cellStyle name="常规 2 2 2 3 2 2 3 3" xfId="2851" xr:uid="{00000000-0005-0000-0000-00004E0B0000}"/>
    <cellStyle name="常规 2 2 2 3 2 2 3 3 2" xfId="2852" xr:uid="{00000000-0005-0000-0000-00004F0B0000}"/>
    <cellStyle name="常规 2 2 2 3 2 2 3 3 2 2" xfId="2853" xr:uid="{00000000-0005-0000-0000-0000500B0000}"/>
    <cellStyle name="常规 2 2 2 3 2 2 3 3 2 3" xfId="2854" xr:uid="{00000000-0005-0000-0000-0000510B0000}"/>
    <cellStyle name="常规 2 2 2 3 2 2 3 4" xfId="2855" xr:uid="{00000000-0005-0000-0000-0000520B0000}"/>
    <cellStyle name="常规 2 2 2 3 2 2 3 4 2" xfId="2856" xr:uid="{00000000-0005-0000-0000-0000530B0000}"/>
    <cellStyle name="常规 2 2 2 3 2 2 3 4 3" xfId="2857" xr:uid="{00000000-0005-0000-0000-0000540B0000}"/>
    <cellStyle name="常规 2 2 2 3 2 2 4" xfId="2858" xr:uid="{00000000-0005-0000-0000-0000550B0000}"/>
    <cellStyle name="常规 2 2 2 3 2 2 4 2" xfId="2859" xr:uid="{00000000-0005-0000-0000-0000560B0000}"/>
    <cellStyle name="常规 2 2 2 3 2 2 4 2 2" xfId="2860" xr:uid="{00000000-0005-0000-0000-0000570B0000}"/>
    <cellStyle name="常规 2 2 2 3 2 2 4 2 3" xfId="2861" xr:uid="{00000000-0005-0000-0000-0000580B0000}"/>
    <cellStyle name="常规 2 2 2 3 2 2 5" xfId="2862" xr:uid="{00000000-0005-0000-0000-0000590B0000}"/>
    <cellStyle name="常规 2 2 2 3 2 2 5 2" xfId="2863" xr:uid="{00000000-0005-0000-0000-00005A0B0000}"/>
    <cellStyle name="常规 2 2 2 3 2 2 5 3" xfId="2864" xr:uid="{00000000-0005-0000-0000-00005B0B0000}"/>
    <cellStyle name="常规 2 2 2 3 2 3" xfId="2865" xr:uid="{00000000-0005-0000-0000-00005C0B0000}"/>
    <cellStyle name="常规 2 2 2 3 2 3 2" xfId="2866" xr:uid="{00000000-0005-0000-0000-00005D0B0000}"/>
    <cellStyle name="常规 2 2 2 3 2 3 2 2" xfId="2867" xr:uid="{00000000-0005-0000-0000-00005E0B0000}"/>
    <cellStyle name="常规 2 2 2 3 2 3 2 2 2" xfId="2868" xr:uid="{00000000-0005-0000-0000-00005F0B0000}"/>
    <cellStyle name="常规 2 2 2 3 2 3 2 2 2 2" xfId="2869" xr:uid="{00000000-0005-0000-0000-0000600B0000}"/>
    <cellStyle name="常规 2 2 2 3 2 3 2 2 2 3" xfId="2870" xr:uid="{00000000-0005-0000-0000-0000610B0000}"/>
    <cellStyle name="常规 2 2 2 3 2 3 2 3" xfId="2871" xr:uid="{00000000-0005-0000-0000-0000620B0000}"/>
    <cellStyle name="常规 2 2 2 3 2 3 2 3 2" xfId="2872" xr:uid="{00000000-0005-0000-0000-0000630B0000}"/>
    <cellStyle name="常规 2 2 2 3 2 3 2 3 3" xfId="2873" xr:uid="{00000000-0005-0000-0000-0000640B0000}"/>
    <cellStyle name="常规 2 2 2 3 2 3 3" xfId="2874" xr:uid="{00000000-0005-0000-0000-0000650B0000}"/>
    <cellStyle name="常规 2 2 2 3 2 3 3 2" xfId="2875" xr:uid="{00000000-0005-0000-0000-0000660B0000}"/>
    <cellStyle name="常规 2 2 2 3 2 3 3 2 2" xfId="2876" xr:uid="{00000000-0005-0000-0000-0000670B0000}"/>
    <cellStyle name="常规 2 2 2 3 2 3 3 2 3" xfId="2877" xr:uid="{00000000-0005-0000-0000-0000680B0000}"/>
    <cellStyle name="常规 2 2 2 3 2 3 4" xfId="2878" xr:uid="{00000000-0005-0000-0000-0000690B0000}"/>
    <cellStyle name="常规 2 2 2 3 2 3 4 2" xfId="2879" xr:uid="{00000000-0005-0000-0000-00006A0B0000}"/>
    <cellStyle name="常规 2 2 2 3 2 3 4 3" xfId="2880" xr:uid="{00000000-0005-0000-0000-00006B0B0000}"/>
    <cellStyle name="常规 2 2 2 3 2 4" xfId="2881" xr:uid="{00000000-0005-0000-0000-00006C0B0000}"/>
    <cellStyle name="常规 2 2 2 3 2 4 2" xfId="2882" xr:uid="{00000000-0005-0000-0000-00006D0B0000}"/>
    <cellStyle name="常规 2 2 2 3 2 4 2 2" xfId="2883" xr:uid="{00000000-0005-0000-0000-00006E0B0000}"/>
    <cellStyle name="常规 2 2 2 3 2 4 2 2 2" xfId="2884" xr:uid="{00000000-0005-0000-0000-00006F0B0000}"/>
    <cellStyle name="常规 2 2 2 3 2 4 2 2 2 2" xfId="2885" xr:uid="{00000000-0005-0000-0000-0000700B0000}"/>
    <cellStyle name="常规 2 2 2 3 2 4 2 2 2 2 2" xfId="2886" xr:uid="{00000000-0005-0000-0000-0000710B0000}"/>
    <cellStyle name="常规 2 2 2 3 2 4 2 2 2 2 3" xfId="2887" xr:uid="{00000000-0005-0000-0000-0000720B0000}"/>
    <cellStyle name="常规 2 2 2 3 2 4 2 2 3" xfId="2888" xr:uid="{00000000-0005-0000-0000-0000730B0000}"/>
    <cellStyle name="常规 2 2 2 3 2 4 2 2 3 2" xfId="2889" xr:uid="{00000000-0005-0000-0000-0000740B0000}"/>
    <cellStyle name="常规 2 2 2 3 2 4 2 2 3 3" xfId="2890" xr:uid="{00000000-0005-0000-0000-0000750B0000}"/>
    <cellStyle name="常规 2 2 2 3 2 4 2 3" xfId="2891" xr:uid="{00000000-0005-0000-0000-0000760B0000}"/>
    <cellStyle name="常规 2 2 2 3 2 4 2 3 2" xfId="2892" xr:uid="{00000000-0005-0000-0000-0000770B0000}"/>
    <cellStyle name="常规 2 2 2 3 2 4 2 3 2 2" xfId="2893" xr:uid="{00000000-0005-0000-0000-0000780B0000}"/>
    <cellStyle name="常规 2 2 2 3 2 4 2 3 2 3" xfId="2894" xr:uid="{00000000-0005-0000-0000-0000790B0000}"/>
    <cellStyle name="常规 2 2 2 3 2 4 2 4" xfId="2895" xr:uid="{00000000-0005-0000-0000-00007A0B0000}"/>
    <cellStyle name="常规 2 2 2 3 2 4 2 4 2" xfId="2896" xr:uid="{00000000-0005-0000-0000-00007B0B0000}"/>
    <cellStyle name="常规 2 2 2 3 2 4 2 4 3" xfId="2897" xr:uid="{00000000-0005-0000-0000-00007C0B0000}"/>
    <cellStyle name="常规 2 2 2 3 2 4 3" xfId="2898" xr:uid="{00000000-0005-0000-0000-00007D0B0000}"/>
    <cellStyle name="常规 2 2 2 3 2 4 3 2" xfId="2899" xr:uid="{00000000-0005-0000-0000-00007E0B0000}"/>
    <cellStyle name="常规 2 2 2 3 2 4 3 2 2" xfId="2900" xr:uid="{00000000-0005-0000-0000-00007F0B0000}"/>
    <cellStyle name="常规 2 2 2 3 2 4 3 2 3" xfId="2901" xr:uid="{00000000-0005-0000-0000-0000800B0000}"/>
    <cellStyle name="常规 2 2 2 3 2 4 4" xfId="2902" xr:uid="{00000000-0005-0000-0000-0000810B0000}"/>
    <cellStyle name="常规 2 2 2 3 2 4 4 2" xfId="2903" xr:uid="{00000000-0005-0000-0000-0000820B0000}"/>
    <cellStyle name="常规 2 2 2 3 2 4 4 3" xfId="2904" xr:uid="{00000000-0005-0000-0000-0000830B0000}"/>
    <cellStyle name="常规 2 2 2 3 2 5" xfId="2905" xr:uid="{00000000-0005-0000-0000-0000840B0000}"/>
    <cellStyle name="常规 2 2 2 3 2 5 2" xfId="2906" xr:uid="{00000000-0005-0000-0000-0000850B0000}"/>
    <cellStyle name="常规 2 2 2 3 2 5 2 2" xfId="2907" xr:uid="{00000000-0005-0000-0000-0000860B0000}"/>
    <cellStyle name="常规 2 2 2 3 2 5 2 3" xfId="2908" xr:uid="{00000000-0005-0000-0000-0000870B0000}"/>
    <cellStyle name="常规 2 2 2 3 2 6" xfId="2909" xr:uid="{00000000-0005-0000-0000-0000880B0000}"/>
    <cellStyle name="常规 2 2 2 3 2 6 2" xfId="2910" xr:uid="{00000000-0005-0000-0000-0000890B0000}"/>
    <cellStyle name="常规 2 2 2 3 2 6 3" xfId="2911" xr:uid="{00000000-0005-0000-0000-00008A0B0000}"/>
    <cellStyle name="常规 2 2 2 3 3" xfId="2912" xr:uid="{00000000-0005-0000-0000-00008B0B0000}"/>
    <cellStyle name="常规 2 2 2 3 3 2" xfId="2913" xr:uid="{00000000-0005-0000-0000-00008C0B0000}"/>
    <cellStyle name="常规 2 2 2 3 3 2 2" xfId="2914" xr:uid="{00000000-0005-0000-0000-00008D0B0000}"/>
    <cellStyle name="常规 2 2 2 3 3 2 2 2" xfId="2915" xr:uid="{00000000-0005-0000-0000-00008E0B0000}"/>
    <cellStyle name="常规 2 2 2 3 3 2 2 2 2" xfId="2916" xr:uid="{00000000-0005-0000-0000-00008F0B0000}"/>
    <cellStyle name="常规 2 2 2 3 3 2 2 2 2 2" xfId="2917" xr:uid="{00000000-0005-0000-0000-0000900B0000}"/>
    <cellStyle name="常规 2 2 2 3 3 2 2 2 2 3" xfId="2918" xr:uid="{00000000-0005-0000-0000-0000910B0000}"/>
    <cellStyle name="常规 2 2 2 3 3 2 2 3" xfId="2919" xr:uid="{00000000-0005-0000-0000-0000920B0000}"/>
    <cellStyle name="常规 2 2 2 3 3 2 2 3 2" xfId="2920" xr:uid="{00000000-0005-0000-0000-0000930B0000}"/>
    <cellStyle name="常规 2 2 2 3 3 2 2 3 3" xfId="2921" xr:uid="{00000000-0005-0000-0000-0000940B0000}"/>
    <cellStyle name="常规 2 2 2 3 3 2 3" xfId="2922" xr:uid="{00000000-0005-0000-0000-0000950B0000}"/>
    <cellStyle name="常规 2 2 2 3 3 2 3 2" xfId="2923" xr:uid="{00000000-0005-0000-0000-0000960B0000}"/>
    <cellStyle name="常规 2 2 2 3 3 2 3 2 2" xfId="2924" xr:uid="{00000000-0005-0000-0000-0000970B0000}"/>
    <cellStyle name="常规 2 2 2 3 3 2 3 2 3" xfId="2925" xr:uid="{00000000-0005-0000-0000-0000980B0000}"/>
    <cellStyle name="常规 2 2 2 3 3 2 4" xfId="2926" xr:uid="{00000000-0005-0000-0000-0000990B0000}"/>
    <cellStyle name="常规 2 2 2 3 3 2 4 2" xfId="2927" xr:uid="{00000000-0005-0000-0000-00009A0B0000}"/>
    <cellStyle name="常规 2 2 2 3 3 2 4 3" xfId="2928" xr:uid="{00000000-0005-0000-0000-00009B0B0000}"/>
    <cellStyle name="常规 2 2 2 3 3 3" xfId="2929" xr:uid="{00000000-0005-0000-0000-00009C0B0000}"/>
    <cellStyle name="常规 2 2 2 3 3 3 2" xfId="2930" xr:uid="{00000000-0005-0000-0000-00009D0B0000}"/>
    <cellStyle name="常规 2 2 2 3 3 3 2 2" xfId="2931" xr:uid="{00000000-0005-0000-0000-00009E0B0000}"/>
    <cellStyle name="常规 2 2 2 3 3 3 2 2 2" xfId="2932" xr:uid="{00000000-0005-0000-0000-00009F0B0000}"/>
    <cellStyle name="常规 2 2 2 3 3 3 2 2 2 2" xfId="2933" xr:uid="{00000000-0005-0000-0000-0000A00B0000}"/>
    <cellStyle name="常规 2 2 2 3 3 3 2 2 2 2 2" xfId="2934" xr:uid="{00000000-0005-0000-0000-0000A10B0000}"/>
    <cellStyle name="常规 2 2 2 3 3 3 2 2 2 2 3" xfId="2935" xr:uid="{00000000-0005-0000-0000-0000A20B0000}"/>
    <cellStyle name="常规 2 2 2 3 3 3 2 2 3" xfId="2936" xr:uid="{00000000-0005-0000-0000-0000A30B0000}"/>
    <cellStyle name="常规 2 2 2 3 3 3 2 2 3 2" xfId="2937" xr:uid="{00000000-0005-0000-0000-0000A40B0000}"/>
    <cellStyle name="常规 2 2 2 3 3 3 2 2 3 3" xfId="2938" xr:uid="{00000000-0005-0000-0000-0000A50B0000}"/>
    <cellStyle name="常规 2 2 2 3 3 3 2 3" xfId="2939" xr:uid="{00000000-0005-0000-0000-0000A60B0000}"/>
    <cellStyle name="常规 2 2 2 3 3 3 2 3 2" xfId="2940" xr:uid="{00000000-0005-0000-0000-0000A70B0000}"/>
    <cellStyle name="常规 2 2 2 3 3 3 2 3 2 2" xfId="2941" xr:uid="{00000000-0005-0000-0000-0000A80B0000}"/>
    <cellStyle name="常规 2 2 2 3 3 3 2 3 2 3" xfId="2942" xr:uid="{00000000-0005-0000-0000-0000A90B0000}"/>
    <cellStyle name="常规 2 2 2 3 3 3 2 4" xfId="2943" xr:uid="{00000000-0005-0000-0000-0000AA0B0000}"/>
    <cellStyle name="常规 2 2 2 3 3 3 2 4 2" xfId="2944" xr:uid="{00000000-0005-0000-0000-0000AB0B0000}"/>
    <cellStyle name="常规 2 2 2 3 3 3 2 4 3" xfId="2945" xr:uid="{00000000-0005-0000-0000-0000AC0B0000}"/>
    <cellStyle name="常规 2 2 2 3 3 3 3" xfId="2946" xr:uid="{00000000-0005-0000-0000-0000AD0B0000}"/>
    <cellStyle name="常规 2 2 2 3 3 3 3 2" xfId="2947" xr:uid="{00000000-0005-0000-0000-0000AE0B0000}"/>
    <cellStyle name="常规 2 2 2 3 3 3 3 2 2" xfId="2948" xr:uid="{00000000-0005-0000-0000-0000AF0B0000}"/>
    <cellStyle name="常规 2 2 2 3 3 3 3 2 3" xfId="2949" xr:uid="{00000000-0005-0000-0000-0000B00B0000}"/>
    <cellStyle name="常规 2 2 2 3 3 3 4" xfId="2950" xr:uid="{00000000-0005-0000-0000-0000B10B0000}"/>
    <cellStyle name="常规 2 2 2 3 3 3 4 2" xfId="2951" xr:uid="{00000000-0005-0000-0000-0000B20B0000}"/>
    <cellStyle name="常规 2 2 2 3 3 3 4 3" xfId="2952" xr:uid="{00000000-0005-0000-0000-0000B30B0000}"/>
    <cellStyle name="常规 2 2 2 3 3 4" xfId="2953" xr:uid="{00000000-0005-0000-0000-0000B40B0000}"/>
    <cellStyle name="常规 2 2 2 3 3 4 2" xfId="2954" xr:uid="{00000000-0005-0000-0000-0000B50B0000}"/>
    <cellStyle name="常规 2 2 2 3 3 4 2 2" xfId="2955" xr:uid="{00000000-0005-0000-0000-0000B60B0000}"/>
    <cellStyle name="常规 2 2 2 3 3 4 2 3" xfId="2956" xr:uid="{00000000-0005-0000-0000-0000B70B0000}"/>
    <cellStyle name="常规 2 2 2 3 3 5" xfId="2957" xr:uid="{00000000-0005-0000-0000-0000B80B0000}"/>
    <cellStyle name="常规 2 2 2 3 3 5 2" xfId="2958" xr:uid="{00000000-0005-0000-0000-0000B90B0000}"/>
    <cellStyle name="常规 2 2 2 3 3 5 3" xfId="2959" xr:uid="{00000000-0005-0000-0000-0000BA0B0000}"/>
    <cellStyle name="常规 2 2 2 3 4" xfId="2960" xr:uid="{00000000-0005-0000-0000-0000BB0B0000}"/>
    <cellStyle name="常规 2 2 2 3 4 2" xfId="2961" xr:uid="{00000000-0005-0000-0000-0000BC0B0000}"/>
    <cellStyle name="常规 2 2 2 3 4 2 2" xfId="2962" xr:uid="{00000000-0005-0000-0000-0000BD0B0000}"/>
    <cellStyle name="常规 2 2 2 3 4 2 2 2" xfId="2963" xr:uid="{00000000-0005-0000-0000-0000BE0B0000}"/>
    <cellStyle name="常规 2 2 2 3 4 2 2 2 2" xfId="2964" xr:uid="{00000000-0005-0000-0000-0000BF0B0000}"/>
    <cellStyle name="常规 2 2 2 3 4 2 2 2 3" xfId="2965" xr:uid="{00000000-0005-0000-0000-0000C00B0000}"/>
    <cellStyle name="常规 2 2 2 3 4 2 3" xfId="2966" xr:uid="{00000000-0005-0000-0000-0000C10B0000}"/>
    <cellStyle name="常规 2 2 2 3 4 2 3 2" xfId="2967" xr:uid="{00000000-0005-0000-0000-0000C20B0000}"/>
    <cellStyle name="常规 2 2 2 3 4 2 3 3" xfId="2968" xr:uid="{00000000-0005-0000-0000-0000C30B0000}"/>
    <cellStyle name="常规 2 2 2 3 4 3" xfId="2969" xr:uid="{00000000-0005-0000-0000-0000C40B0000}"/>
    <cellStyle name="常规 2 2 2 3 4 3 2" xfId="2970" xr:uid="{00000000-0005-0000-0000-0000C50B0000}"/>
    <cellStyle name="常规 2 2 2 3 4 3 2 2" xfId="2971" xr:uid="{00000000-0005-0000-0000-0000C60B0000}"/>
    <cellStyle name="常规 2 2 2 3 4 3 2 3" xfId="2972" xr:uid="{00000000-0005-0000-0000-0000C70B0000}"/>
    <cellStyle name="常规 2 2 2 3 4 4" xfId="2973" xr:uid="{00000000-0005-0000-0000-0000C80B0000}"/>
    <cellStyle name="常规 2 2 2 3 4 4 2" xfId="2974" xr:uid="{00000000-0005-0000-0000-0000C90B0000}"/>
    <cellStyle name="常规 2 2 2 3 4 4 3" xfId="2975" xr:uid="{00000000-0005-0000-0000-0000CA0B0000}"/>
    <cellStyle name="常规 2 2 2 3 5" xfId="2976" xr:uid="{00000000-0005-0000-0000-0000CB0B0000}"/>
    <cellStyle name="常规 2 2 2 3 5 2" xfId="2977" xr:uid="{00000000-0005-0000-0000-0000CC0B0000}"/>
    <cellStyle name="常规 2 2 2 3 5 2 2" xfId="2978" xr:uid="{00000000-0005-0000-0000-0000CD0B0000}"/>
    <cellStyle name="常规 2 2 2 3 5 2 3" xfId="2979" xr:uid="{00000000-0005-0000-0000-0000CE0B0000}"/>
    <cellStyle name="常规 2 2 2 3 6" xfId="2980" xr:uid="{00000000-0005-0000-0000-0000CF0B0000}"/>
    <cellStyle name="常规 2 2 2 3 6 2" xfId="2981" xr:uid="{00000000-0005-0000-0000-0000D00B0000}"/>
    <cellStyle name="常规 2 2 2 3 6 3" xfId="2982" xr:uid="{00000000-0005-0000-0000-0000D10B0000}"/>
    <cellStyle name="常规 2 2 2 3 7" xfId="2983" xr:uid="{00000000-0005-0000-0000-0000D20B0000}"/>
    <cellStyle name="常规 2 2 2 3 7 2" xfId="2984" xr:uid="{00000000-0005-0000-0000-0000D30B0000}"/>
    <cellStyle name="常规 2 2 2 3 8" xfId="2985" xr:uid="{00000000-0005-0000-0000-0000D40B0000}"/>
    <cellStyle name="常规 2 2 2 4" xfId="2986" xr:uid="{00000000-0005-0000-0000-0000D50B0000}"/>
    <cellStyle name="常规 2 2 2 4 2" xfId="2987" xr:uid="{00000000-0005-0000-0000-0000D60B0000}"/>
    <cellStyle name="常规 2 2 2 4 2 2" xfId="2988" xr:uid="{00000000-0005-0000-0000-0000D70B0000}"/>
    <cellStyle name="常规 2 2 2 4 2 2 2" xfId="2989" xr:uid="{00000000-0005-0000-0000-0000D80B0000}"/>
    <cellStyle name="常规 2 2 2 4 2 2 2 2" xfId="2990" xr:uid="{00000000-0005-0000-0000-0000D90B0000}"/>
    <cellStyle name="常规 2 2 2 4 2 2 2 2 2" xfId="2991" xr:uid="{00000000-0005-0000-0000-0000DA0B0000}"/>
    <cellStyle name="常规 2 2 2 4 2 2 2 2 2 2" xfId="2992" xr:uid="{00000000-0005-0000-0000-0000DB0B0000}"/>
    <cellStyle name="常规 2 2 2 4 2 2 2 2 2 3" xfId="2993" xr:uid="{00000000-0005-0000-0000-0000DC0B0000}"/>
    <cellStyle name="常规 2 2 2 4 2 2 2 3" xfId="2994" xr:uid="{00000000-0005-0000-0000-0000DD0B0000}"/>
    <cellStyle name="常规 2 2 2 4 2 2 2 3 2" xfId="2995" xr:uid="{00000000-0005-0000-0000-0000DE0B0000}"/>
    <cellStyle name="常规 2 2 2 4 2 2 2 3 3" xfId="2996" xr:uid="{00000000-0005-0000-0000-0000DF0B0000}"/>
    <cellStyle name="常规 2 2 2 4 2 2 3" xfId="2997" xr:uid="{00000000-0005-0000-0000-0000E00B0000}"/>
    <cellStyle name="常规 2 2 2 4 2 2 3 2" xfId="2998" xr:uid="{00000000-0005-0000-0000-0000E10B0000}"/>
    <cellStyle name="常规 2 2 2 4 2 2 3 2 2" xfId="2999" xr:uid="{00000000-0005-0000-0000-0000E20B0000}"/>
    <cellStyle name="常规 2 2 2 4 2 2 3 2 3" xfId="3000" xr:uid="{00000000-0005-0000-0000-0000E30B0000}"/>
    <cellStyle name="常规 2 2 2 4 2 2 4" xfId="3001" xr:uid="{00000000-0005-0000-0000-0000E40B0000}"/>
    <cellStyle name="常规 2 2 2 4 2 2 4 2" xfId="3002" xr:uid="{00000000-0005-0000-0000-0000E50B0000}"/>
    <cellStyle name="常规 2 2 2 4 2 2 4 3" xfId="3003" xr:uid="{00000000-0005-0000-0000-0000E60B0000}"/>
    <cellStyle name="常规 2 2 2 4 2 3" xfId="3004" xr:uid="{00000000-0005-0000-0000-0000E70B0000}"/>
    <cellStyle name="常规 2 2 2 4 2 3 2" xfId="3005" xr:uid="{00000000-0005-0000-0000-0000E80B0000}"/>
    <cellStyle name="常规 2 2 2 4 2 3 2 2" xfId="3006" xr:uid="{00000000-0005-0000-0000-0000E90B0000}"/>
    <cellStyle name="常规 2 2 2 4 2 3 2 2 2" xfId="3007" xr:uid="{00000000-0005-0000-0000-0000EA0B0000}"/>
    <cellStyle name="常规 2 2 2 4 2 3 2 2 2 2" xfId="3008" xr:uid="{00000000-0005-0000-0000-0000EB0B0000}"/>
    <cellStyle name="常规 2 2 2 4 2 3 2 2 2 2 2" xfId="3009" xr:uid="{00000000-0005-0000-0000-0000EC0B0000}"/>
    <cellStyle name="常规 2 2 2 4 2 3 2 2 2 2 3" xfId="3010" xr:uid="{00000000-0005-0000-0000-0000ED0B0000}"/>
    <cellStyle name="常规 2 2 2 4 2 3 2 2 3" xfId="3011" xr:uid="{00000000-0005-0000-0000-0000EE0B0000}"/>
    <cellStyle name="常规 2 2 2 4 2 3 2 2 3 2" xfId="3012" xr:uid="{00000000-0005-0000-0000-0000EF0B0000}"/>
    <cellStyle name="常规 2 2 2 4 2 3 2 2 3 3" xfId="3013" xr:uid="{00000000-0005-0000-0000-0000F00B0000}"/>
    <cellStyle name="常规 2 2 2 4 2 3 2 3" xfId="3014" xr:uid="{00000000-0005-0000-0000-0000F10B0000}"/>
    <cellStyle name="常规 2 2 2 4 2 3 2 3 2" xfId="3015" xr:uid="{00000000-0005-0000-0000-0000F20B0000}"/>
    <cellStyle name="常规 2 2 2 4 2 3 2 3 2 2" xfId="3016" xr:uid="{00000000-0005-0000-0000-0000F30B0000}"/>
    <cellStyle name="常规 2 2 2 4 2 3 2 3 2 3" xfId="3017" xr:uid="{00000000-0005-0000-0000-0000F40B0000}"/>
    <cellStyle name="常规 2 2 2 4 2 3 2 4" xfId="3018" xr:uid="{00000000-0005-0000-0000-0000F50B0000}"/>
    <cellStyle name="常规 2 2 2 4 2 3 2 4 2" xfId="3019" xr:uid="{00000000-0005-0000-0000-0000F60B0000}"/>
    <cellStyle name="常规 2 2 2 4 2 3 2 4 3" xfId="3020" xr:uid="{00000000-0005-0000-0000-0000F70B0000}"/>
    <cellStyle name="常规 2 2 2 4 2 3 3" xfId="3021" xr:uid="{00000000-0005-0000-0000-0000F80B0000}"/>
    <cellStyle name="常规 2 2 2 4 2 3 3 2" xfId="3022" xr:uid="{00000000-0005-0000-0000-0000F90B0000}"/>
    <cellStyle name="常规 2 2 2 4 2 3 3 2 2" xfId="3023" xr:uid="{00000000-0005-0000-0000-0000FA0B0000}"/>
    <cellStyle name="常规 2 2 2 4 2 3 3 2 3" xfId="3024" xr:uid="{00000000-0005-0000-0000-0000FB0B0000}"/>
    <cellStyle name="常规 2 2 2 4 2 3 4" xfId="3025" xr:uid="{00000000-0005-0000-0000-0000FC0B0000}"/>
    <cellStyle name="常规 2 2 2 4 2 3 4 2" xfId="3026" xr:uid="{00000000-0005-0000-0000-0000FD0B0000}"/>
    <cellStyle name="常规 2 2 2 4 2 3 4 3" xfId="3027" xr:uid="{00000000-0005-0000-0000-0000FE0B0000}"/>
    <cellStyle name="常规 2 2 2 4 2 4" xfId="3028" xr:uid="{00000000-0005-0000-0000-0000FF0B0000}"/>
    <cellStyle name="常规 2 2 2 4 2 4 2" xfId="3029" xr:uid="{00000000-0005-0000-0000-0000000C0000}"/>
    <cellStyle name="常规 2 2 2 4 2 4 2 2" xfId="3030" xr:uid="{00000000-0005-0000-0000-0000010C0000}"/>
    <cellStyle name="常规 2 2 2 4 2 4 2 3" xfId="3031" xr:uid="{00000000-0005-0000-0000-0000020C0000}"/>
    <cellStyle name="常规 2 2 2 4 2 5" xfId="3032" xr:uid="{00000000-0005-0000-0000-0000030C0000}"/>
    <cellStyle name="常规 2 2 2 4 2 5 2" xfId="3033" xr:uid="{00000000-0005-0000-0000-0000040C0000}"/>
    <cellStyle name="常规 2 2 2 4 2 5 3" xfId="3034" xr:uid="{00000000-0005-0000-0000-0000050C0000}"/>
    <cellStyle name="常规 2 2 2 4 3" xfId="3035" xr:uid="{00000000-0005-0000-0000-0000060C0000}"/>
    <cellStyle name="常规 2 2 2 4 3 2" xfId="3036" xr:uid="{00000000-0005-0000-0000-0000070C0000}"/>
    <cellStyle name="常规 2 2 2 4 3 2 2" xfId="3037" xr:uid="{00000000-0005-0000-0000-0000080C0000}"/>
    <cellStyle name="常规 2 2 2 4 3 2 2 2" xfId="3038" xr:uid="{00000000-0005-0000-0000-0000090C0000}"/>
    <cellStyle name="常规 2 2 2 4 3 2 2 2 2" xfId="3039" xr:uid="{00000000-0005-0000-0000-00000A0C0000}"/>
    <cellStyle name="常规 2 2 2 4 3 2 2 2 3" xfId="3040" xr:uid="{00000000-0005-0000-0000-00000B0C0000}"/>
    <cellStyle name="常规 2 2 2 4 3 2 3" xfId="3041" xr:uid="{00000000-0005-0000-0000-00000C0C0000}"/>
    <cellStyle name="常规 2 2 2 4 3 2 3 2" xfId="3042" xr:uid="{00000000-0005-0000-0000-00000D0C0000}"/>
    <cellStyle name="常规 2 2 2 4 3 2 3 3" xfId="3043" xr:uid="{00000000-0005-0000-0000-00000E0C0000}"/>
    <cellStyle name="常规 2 2 2 4 3 3" xfId="3044" xr:uid="{00000000-0005-0000-0000-00000F0C0000}"/>
    <cellStyle name="常规 2 2 2 4 3 3 2" xfId="3045" xr:uid="{00000000-0005-0000-0000-0000100C0000}"/>
    <cellStyle name="常规 2 2 2 4 3 3 2 2" xfId="3046" xr:uid="{00000000-0005-0000-0000-0000110C0000}"/>
    <cellStyle name="常规 2 2 2 4 3 3 2 3" xfId="3047" xr:uid="{00000000-0005-0000-0000-0000120C0000}"/>
    <cellStyle name="常规 2 2 2 4 3 4" xfId="3048" xr:uid="{00000000-0005-0000-0000-0000130C0000}"/>
    <cellStyle name="常规 2 2 2 4 3 4 2" xfId="3049" xr:uid="{00000000-0005-0000-0000-0000140C0000}"/>
    <cellStyle name="常规 2 2 2 4 3 4 3" xfId="3050" xr:uid="{00000000-0005-0000-0000-0000150C0000}"/>
    <cellStyle name="常规 2 2 2 4 4" xfId="3051" xr:uid="{00000000-0005-0000-0000-0000160C0000}"/>
    <cellStyle name="常规 2 2 2 4 4 2" xfId="3052" xr:uid="{00000000-0005-0000-0000-0000170C0000}"/>
    <cellStyle name="常规 2 2 2 4 4 2 2" xfId="3053" xr:uid="{00000000-0005-0000-0000-0000180C0000}"/>
    <cellStyle name="常规 2 2 2 4 4 2 2 2" xfId="3054" xr:uid="{00000000-0005-0000-0000-0000190C0000}"/>
    <cellStyle name="常规 2 2 2 4 4 2 2 2 2" xfId="3055" xr:uid="{00000000-0005-0000-0000-00001A0C0000}"/>
    <cellStyle name="常规 2 2 2 4 4 2 2 2 2 2" xfId="3056" xr:uid="{00000000-0005-0000-0000-00001B0C0000}"/>
    <cellStyle name="常规 2 2 2 4 4 2 2 2 2 3" xfId="3057" xr:uid="{00000000-0005-0000-0000-00001C0C0000}"/>
    <cellStyle name="常规 2 2 2 4 4 2 2 3" xfId="3058" xr:uid="{00000000-0005-0000-0000-00001D0C0000}"/>
    <cellStyle name="常规 2 2 2 4 4 2 2 3 2" xfId="3059" xr:uid="{00000000-0005-0000-0000-00001E0C0000}"/>
    <cellStyle name="常规 2 2 2 4 4 2 2 3 3" xfId="3060" xr:uid="{00000000-0005-0000-0000-00001F0C0000}"/>
    <cellStyle name="常规 2 2 2 4 4 2 3" xfId="3061" xr:uid="{00000000-0005-0000-0000-0000200C0000}"/>
    <cellStyle name="常规 2 2 2 4 4 2 3 2" xfId="3062" xr:uid="{00000000-0005-0000-0000-0000210C0000}"/>
    <cellStyle name="常规 2 2 2 4 4 2 3 2 2" xfId="3063" xr:uid="{00000000-0005-0000-0000-0000220C0000}"/>
    <cellStyle name="常规 2 2 2 4 4 2 3 2 3" xfId="3064" xr:uid="{00000000-0005-0000-0000-0000230C0000}"/>
    <cellStyle name="常规 2 2 2 4 4 2 4" xfId="3065" xr:uid="{00000000-0005-0000-0000-0000240C0000}"/>
    <cellStyle name="常规 2 2 2 4 4 2 4 2" xfId="3066" xr:uid="{00000000-0005-0000-0000-0000250C0000}"/>
    <cellStyle name="常规 2 2 2 4 4 2 4 3" xfId="3067" xr:uid="{00000000-0005-0000-0000-0000260C0000}"/>
    <cellStyle name="常规 2 2 2 4 4 3" xfId="3068" xr:uid="{00000000-0005-0000-0000-0000270C0000}"/>
    <cellStyle name="常规 2 2 2 4 4 3 2" xfId="3069" xr:uid="{00000000-0005-0000-0000-0000280C0000}"/>
    <cellStyle name="常规 2 2 2 4 4 3 2 2" xfId="3070" xr:uid="{00000000-0005-0000-0000-0000290C0000}"/>
    <cellStyle name="常规 2 2 2 4 4 3 2 3" xfId="3071" xr:uid="{00000000-0005-0000-0000-00002A0C0000}"/>
    <cellStyle name="常规 2 2 2 4 4 4" xfId="3072" xr:uid="{00000000-0005-0000-0000-00002B0C0000}"/>
    <cellStyle name="常规 2 2 2 4 4 4 2" xfId="3073" xr:uid="{00000000-0005-0000-0000-00002C0C0000}"/>
    <cellStyle name="常规 2 2 2 4 4 4 3" xfId="3074" xr:uid="{00000000-0005-0000-0000-00002D0C0000}"/>
    <cellStyle name="常规 2 2 2 4 5" xfId="3075" xr:uid="{00000000-0005-0000-0000-00002E0C0000}"/>
    <cellStyle name="常规 2 2 2 4 5 2" xfId="3076" xr:uid="{00000000-0005-0000-0000-00002F0C0000}"/>
    <cellStyle name="常规 2 2 2 4 5 2 2" xfId="3077" xr:uid="{00000000-0005-0000-0000-0000300C0000}"/>
    <cellStyle name="常规 2 2 2 4 5 2 3" xfId="3078" xr:uid="{00000000-0005-0000-0000-0000310C0000}"/>
    <cellStyle name="常规 2 2 2 4 6" xfId="3079" xr:uid="{00000000-0005-0000-0000-0000320C0000}"/>
    <cellStyle name="常规 2 2 2 4 6 2" xfId="3080" xr:uid="{00000000-0005-0000-0000-0000330C0000}"/>
    <cellStyle name="常规 2 2 2 4 6 3" xfId="3081" xr:uid="{00000000-0005-0000-0000-0000340C0000}"/>
    <cellStyle name="常规 2 2 2 4 7" xfId="3082" xr:uid="{00000000-0005-0000-0000-0000350C0000}"/>
    <cellStyle name="常规 2 2 2 5" xfId="3083" xr:uid="{00000000-0005-0000-0000-0000360C0000}"/>
    <cellStyle name="常规 2 2 2 5 2" xfId="3084" xr:uid="{00000000-0005-0000-0000-0000370C0000}"/>
    <cellStyle name="常规 2 2 2 5 2 2" xfId="3085" xr:uid="{00000000-0005-0000-0000-0000380C0000}"/>
    <cellStyle name="常规 2 2 2 5 2 2 2" xfId="3086" xr:uid="{00000000-0005-0000-0000-0000390C0000}"/>
    <cellStyle name="常规 2 2 2 5 2 2 2 2" xfId="3087" xr:uid="{00000000-0005-0000-0000-00003A0C0000}"/>
    <cellStyle name="常规 2 2 2 5 2 2 2 2 2" xfId="3088" xr:uid="{00000000-0005-0000-0000-00003B0C0000}"/>
    <cellStyle name="常规 2 2 2 5 2 2 2 2 3" xfId="3089" xr:uid="{00000000-0005-0000-0000-00003C0C0000}"/>
    <cellStyle name="常规 2 2 2 5 2 2 3" xfId="3090" xr:uid="{00000000-0005-0000-0000-00003D0C0000}"/>
    <cellStyle name="常规 2 2 2 5 2 2 3 2" xfId="3091" xr:uid="{00000000-0005-0000-0000-00003E0C0000}"/>
    <cellStyle name="常规 2 2 2 5 2 2 3 3" xfId="3092" xr:uid="{00000000-0005-0000-0000-00003F0C0000}"/>
    <cellStyle name="常规 2 2 2 5 2 3" xfId="3093" xr:uid="{00000000-0005-0000-0000-0000400C0000}"/>
    <cellStyle name="常规 2 2 2 5 2 3 2" xfId="3094" xr:uid="{00000000-0005-0000-0000-0000410C0000}"/>
    <cellStyle name="常规 2 2 2 5 2 3 2 2" xfId="3095" xr:uid="{00000000-0005-0000-0000-0000420C0000}"/>
    <cellStyle name="常规 2 2 2 5 2 3 2 3" xfId="3096" xr:uid="{00000000-0005-0000-0000-0000430C0000}"/>
    <cellStyle name="常规 2 2 2 5 2 4" xfId="3097" xr:uid="{00000000-0005-0000-0000-0000440C0000}"/>
    <cellStyle name="常规 2 2 2 5 2 4 2" xfId="3098" xr:uid="{00000000-0005-0000-0000-0000450C0000}"/>
    <cellStyle name="常规 2 2 2 5 2 4 3" xfId="3099" xr:uid="{00000000-0005-0000-0000-0000460C0000}"/>
    <cellStyle name="常规 2 2 2 5 3" xfId="3100" xr:uid="{00000000-0005-0000-0000-0000470C0000}"/>
    <cellStyle name="常规 2 2 2 5 3 2" xfId="3101" xr:uid="{00000000-0005-0000-0000-0000480C0000}"/>
    <cellStyle name="常规 2 2 2 5 3 2 2" xfId="3102" xr:uid="{00000000-0005-0000-0000-0000490C0000}"/>
    <cellStyle name="常规 2 2 2 5 3 2 2 2" xfId="3103" xr:uid="{00000000-0005-0000-0000-00004A0C0000}"/>
    <cellStyle name="常规 2 2 2 5 3 2 2 2 2" xfId="3104" xr:uid="{00000000-0005-0000-0000-00004B0C0000}"/>
    <cellStyle name="常规 2 2 2 5 3 2 2 2 2 2" xfId="3105" xr:uid="{00000000-0005-0000-0000-00004C0C0000}"/>
    <cellStyle name="常规 2 2 2 5 3 2 2 2 2 3" xfId="3106" xr:uid="{00000000-0005-0000-0000-00004D0C0000}"/>
    <cellStyle name="常规 2 2 2 5 3 2 2 3" xfId="3107" xr:uid="{00000000-0005-0000-0000-00004E0C0000}"/>
    <cellStyle name="常规 2 2 2 5 3 2 2 3 2" xfId="3108" xr:uid="{00000000-0005-0000-0000-00004F0C0000}"/>
    <cellStyle name="常规 2 2 2 5 3 2 2 3 3" xfId="3109" xr:uid="{00000000-0005-0000-0000-0000500C0000}"/>
    <cellStyle name="常规 2 2 2 5 3 2 3" xfId="3110" xr:uid="{00000000-0005-0000-0000-0000510C0000}"/>
    <cellStyle name="常规 2 2 2 5 3 2 3 2" xfId="3111" xr:uid="{00000000-0005-0000-0000-0000520C0000}"/>
    <cellStyle name="常规 2 2 2 5 3 2 3 2 2" xfId="3112" xr:uid="{00000000-0005-0000-0000-0000530C0000}"/>
    <cellStyle name="常规 2 2 2 5 3 2 3 2 3" xfId="3113" xr:uid="{00000000-0005-0000-0000-0000540C0000}"/>
    <cellStyle name="常规 2 2 2 5 3 2 4" xfId="3114" xr:uid="{00000000-0005-0000-0000-0000550C0000}"/>
    <cellStyle name="常规 2 2 2 5 3 2 4 2" xfId="3115" xr:uid="{00000000-0005-0000-0000-0000560C0000}"/>
    <cellStyle name="常规 2 2 2 5 3 2 4 3" xfId="3116" xr:uid="{00000000-0005-0000-0000-0000570C0000}"/>
    <cellStyle name="常规 2 2 2 5 3 3" xfId="3117" xr:uid="{00000000-0005-0000-0000-0000580C0000}"/>
    <cellStyle name="常规 2 2 2 5 3 3 2" xfId="3118" xr:uid="{00000000-0005-0000-0000-0000590C0000}"/>
    <cellStyle name="常规 2 2 2 5 3 3 2 2" xfId="3119" xr:uid="{00000000-0005-0000-0000-00005A0C0000}"/>
    <cellStyle name="常规 2 2 2 5 3 3 2 3" xfId="3120" xr:uid="{00000000-0005-0000-0000-00005B0C0000}"/>
    <cellStyle name="常规 2 2 2 5 3 4" xfId="3121" xr:uid="{00000000-0005-0000-0000-00005C0C0000}"/>
    <cellStyle name="常规 2 2 2 5 3 4 2" xfId="3122" xr:uid="{00000000-0005-0000-0000-00005D0C0000}"/>
    <cellStyle name="常规 2 2 2 5 3 4 3" xfId="3123" xr:uid="{00000000-0005-0000-0000-00005E0C0000}"/>
    <cellStyle name="常规 2 2 2 5 4" xfId="3124" xr:uid="{00000000-0005-0000-0000-00005F0C0000}"/>
    <cellStyle name="常规 2 2 2 5 4 2" xfId="3125" xr:uid="{00000000-0005-0000-0000-0000600C0000}"/>
    <cellStyle name="常规 2 2 2 5 4 2 2" xfId="3126" xr:uid="{00000000-0005-0000-0000-0000610C0000}"/>
    <cellStyle name="常规 2 2 2 5 4 2 3" xfId="3127" xr:uid="{00000000-0005-0000-0000-0000620C0000}"/>
    <cellStyle name="常规 2 2 2 5 5" xfId="3128" xr:uid="{00000000-0005-0000-0000-0000630C0000}"/>
    <cellStyle name="常规 2 2 2 5 5 2" xfId="3129" xr:uid="{00000000-0005-0000-0000-0000640C0000}"/>
    <cellStyle name="常规 2 2 2 5 5 3" xfId="3130" xr:uid="{00000000-0005-0000-0000-0000650C0000}"/>
    <cellStyle name="常规 2 2 2 5 6" xfId="3131" xr:uid="{00000000-0005-0000-0000-0000660C0000}"/>
    <cellStyle name="常规 2 2 2 6" xfId="3132" xr:uid="{00000000-0005-0000-0000-0000670C0000}"/>
    <cellStyle name="常规 2 2 2 6 2" xfId="3133" xr:uid="{00000000-0005-0000-0000-0000680C0000}"/>
    <cellStyle name="常规 2 2 2 6 2 2" xfId="3134" xr:uid="{00000000-0005-0000-0000-0000690C0000}"/>
    <cellStyle name="常规 2 2 2 6 2 2 2" xfId="3135" xr:uid="{00000000-0005-0000-0000-00006A0C0000}"/>
    <cellStyle name="常规 2 2 2 6 2 2 2 2" xfId="3136" xr:uid="{00000000-0005-0000-0000-00006B0C0000}"/>
    <cellStyle name="常规 2 2 2 6 2 2 2 3" xfId="3137" xr:uid="{00000000-0005-0000-0000-00006C0C0000}"/>
    <cellStyle name="常规 2 2 2 6 2 3" xfId="3138" xr:uid="{00000000-0005-0000-0000-00006D0C0000}"/>
    <cellStyle name="常规 2 2 2 6 2 3 2" xfId="3139" xr:uid="{00000000-0005-0000-0000-00006E0C0000}"/>
    <cellStyle name="常规 2 2 2 6 2 3 3" xfId="3140" xr:uid="{00000000-0005-0000-0000-00006F0C0000}"/>
    <cellStyle name="常规 2 2 2 6 3" xfId="3141" xr:uid="{00000000-0005-0000-0000-0000700C0000}"/>
    <cellStyle name="常规 2 2 2 6 3 2" xfId="3142" xr:uid="{00000000-0005-0000-0000-0000710C0000}"/>
    <cellStyle name="常规 2 2 2 6 3 2 2" xfId="3143" xr:uid="{00000000-0005-0000-0000-0000720C0000}"/>
    <cellStyle name="常规 2 2 2 6 3 2 3" xfId="3144" xr:uid="{00000000-0005-0000-0000-0000730C0000}"/>
    <cellStyle name="常规 2 2 2 6 4" xfId="3145" xr:uid="{00000000-0005-0000-0000-0000740C0000}"/>
    <cellStyle name="常规 2 2 2 6 4 2" xfId="3146" xr:uid="{00000000-0005-0000-0000-0000750C0000}"/>
    <cellStyle name="常规 2 2 2 6 4 3" xfId="3147" xr:uid="{00000000-0005-0000-0000-0000760C0000}"/>
    <cellStyle name="常规 2 2 2 6 5" xfId="3148" xr:uid="{00000000-0005-0000-0000-0000770C0000}"/>
    <cellStyle name="常规 2 2 2 7" xfId="3149" xr:uid="{00000000-0005-0000-0000-0000780C0000}"/>
    <cellStyle name="常规 2 2 2 7 2" xfId="3150" xr:uid="{00000000-0005-0000-0000-0000790C0000}"/>
    <cellStyle name="常规 2 2 2 7 2 2" xfId="3151" xr:uid="{00000000-0005-0000-0000-00007A0C0000}"/>
    <cellStyle name="常规 2 2 2 7 2 3" xfId="3152" xr:uid="{00000000-0005-0000-0000-00007B0C0000}"/>
    <cellStyle name="常规 2 2 2 7 3" xfId="3153" xr:uid="{00000000-0005-0000-0000-00007C0C0000}"/>
    <cellStyle name="常规 2 2 2 8" xfId="3154" xr:uid="{00000000-0005-0000-0000-00007D0C0000}"/>
    <cellStyle name="常规 2 2 2 8 2" xfId="3155" xr:uid="{00000000-0005-0000-0000-00007E0C0000}"/>
    <cellStyle name="常规 2 2 2 8 3" xfId="3156" xr:uid="{00000000-0005-0000-0000-00007F0C0000}"/>
    <cellStyle name="常规 2 2 2 8 4" xfId="3157" xr:uid="{00000000-0005-0000-0000-0000800C0000}"/>
    <cellStyle name="常规 2 2 2 9" xfId="3158" xr:uid="{00000000-0005-0000-0000-0000810C0000}"/>
    <cellStyle name="常规 2 2 3" xfId="3159" xr:uid="{00000000-0005-0000-0000-0000820C0000}"/>
    <cellStyle name="常规 2 2 3 10" xfId="3160" xr:uid="{00000000-0005-0000-0000-0000830C0000}"/>
    <cellStyle name="常规 2 2 3 2" xfId="3161" xr:uid="{00000000-0005-0000-0000-0000840C0000}"/>
    <cellStyle name="常规 2 2 3 2 2" xfId="3162" xr:uid="{00000000-0005-0000-0000-0000850C0000}"/>
    <cellStyle name="常规 2 2 3 2 2 2" xfId="3163" xr:uid="{00000000-0005-0000-0000-0000860C0000}"/>
    <cellStyle name="常规 2 2 3 2 2 2 2" xfId="3164" xr:uid="{00000000-0005-0000-0000-0000870C0000}"/>
    <cellStyle name="常规 2 2 3 2 2 2 2 2" xfId="3165" xr:uid="{00000000-0005-0000-0000-0000880C0000}"/>
    <cellStyle name="常规 2 2 3 2 2 2 2 2 2" xfId="3166" xr:uid="{00000000-0005-0000-0000-0000890C0000}"/>
    <cellStyle name="常规 2 2 3 2 2 2 2 2 2 2" xfId="3167" xr:uid="{00000000-0005-0000-0000-00008A0C0000}"/>
    <cellStyle name="常规 2 2 3 2 2 2 2 2 2 2 2" xfId="3168" xr:uid="{00000000-0005-0000-0000-00008B0C0000}"/>
    <cellStyle name="常规 2 2 3 2 2 2 2 2 2 2 3" xfId="3169" xr:uid="{00000000-0005-0000-0000-00008C0C0000}"/>
    <cellStyle name="常规 2 2 3 2 2 2 2 2 3" xfId="3170" xr:uid="{00000000-0005-0000-0000-00008D0C0000}"/>
    <cellStyle name="常规 2 2 3 2 2 2 2 2 3 2" xfId="3171" xr:uid="{00000000-0005-0000-0000-00008E0C0000}"/>
    <cellStyle name="常规 2 2 3 2 2 2 2 2 3 3" xfId="3172" xr:uid="{00000000-0005-0000-0000-00008F0C0000}"/>
    <cellStyle name="常规 2 2 3 2 2 2 2 3" xfId="3173" xr:uid="{00000000-0005-0000-0000-0000900C0000}"/>
    <cellStyle name="常规 2 2 3 2 2 2 2 3 2" xfId="3174" xr:uid="{00000000-0005-0000-0000-0000910C0000}"/>
    <cellStyle name="常规 2 2 3 2 2 2 2 3 2 2" xfId="3175" xr:uid="{00000000-0005-0000-0000-0000920C0000}"/>
    <cellStyle name="常规 2 2 3 2 2 2 2 3 2 3" xfId="3176" xr:uid="{00000000-0005-0000-0000-0000930C0000}"/>
    <cellStyle name="常规 2 2 3 2 2 2 2 4" xfId="3177" xr:uid="{00000000-0005-0000-0000-0000940C0000}"/>
    <cellStyle name="常规 2 2 3 2 2 2 2 4 2" xfId="3178" xr:uid="{00000000-0005-0000-0000-0000950C0000}"/>
    <cellStyle name="常规 2 2 3 2 2 2 2 4 3" xfId="3179" xr:uid="{00000000-0005-0000-0000-0000960C0000}"/>
    <cellStyle name="常规 2 2 3 2 2 2 3" xfId="3180" xr:uid="{00000000-0005-0000-0000-0000970C0000}"/>
    <cellStyle name="常规 2 2 3 2 2 2 3 2" xfId="3181" xr:uid="{00000000-0005-0000-0000-0000980C0000}"/>
    <cellStyle name="常规 2 2 3 2 2 2 3 2 2" xfId="3182" xr:uid="{00000000-0005-0000-0000-0000990C0000}"/>
    <cellStyle name="常规 2 2 3 2 2 2 3 2 2 2" xfId="3183" xr:uid="{00000000-0005-0000-0000-00009A0C0000}"/>
    <cellStyle name="常规 2 2 3 2 2 2 3 2 2 2 2" xfId="3184" xr:uid="{00000000-0005-0000-0000-00009B0C0000}"/>
    <cellStyle name="常规 2 2 3 2 2 2 3 2 2 2 2 2" xfId="3185" xr:uid="{00000000-0005-0000-0000-00009C0C0000}"/>
    <cellStyle name="常规 2 2 3 2 2 2 3 2 2 2 2 3" xfId="3186" xr:uid="{00000000-0005-0000-0000-00009D0C0000}"/>
    <cellStyle name="常规 2 2 3 2 2 2 3 2 2 3" xfId="3187" xr:uid="{00000000-0005-0000-0000-00009E0C0000}"/>
    <cellStyle name="常规 2 2 3 2 2 2 3 2 2 3 2" xfId="3188" xr:uid="{00000000-0005-0000-0000-00009F0C0000}"/>
    <cellStyle name="常规 2 2 3 2 2 2 3 2 2 3 3" xfId="3189" xr:uid="{00000000-0005-0000-0000-0000A00C0000}"/>
    <cellStyle name="常规 2 2 3 2 2 2 3 2 3" xfId="3190" xr:uid="{00000000-0005-0000-0000-0000A10C0000}"/>
    <cellStyle name="常规 2 2 3 2 2 2 3 2 3 2" xfId="3191" xr:uid="{00000000-0005-0000-0000-0000A20C0000}"/>
    <cellStyle name="常规 2 2 3 2 2 2 3 2 3 2 2" xfId="3192" xr:uid="{00000000-0005-0000-0000-0000A30C0000}"/>
    <cellStyle name="常规 2 2 3 2 2 2 3 2 3 2 3" xfId="3193" xr:uid="{00000000-0005-0000-0000-0000A40C0000}"/>
    <cellStyle name="常规 2 2 3 2 2 2 3 2 4" xfId="3194" xr:uid="{00000000-0005-0000-0000-0000A50C0000}"/>
    <cellStyle name="常规 2 2 3 2 2 2 3 2 4 2" xfId="3195" xr:uid="{00000000-0005-0000-0000-0000A60C0000}"/>
    <cellStyle name="常规 2 2 3 2 2 2 3 2 4 3" xfId="3196" xr:uid="{00000000-0005-0000-0000-0000A70C0000}"/>
    <cellStyle name="常规 2 2 3 2 2 2 3 3" xfId="3197" xr:uid="{00000000-0005-0000-0000-0000A80C0000}"/>
    <cellStyle name="常规 2 2 3 2 2 2 3 3 2" xfId="3198" xr:uid="{00000000-0005-0000-0000-0000A90C0000}"/>
    <cellStyle name="常规 2 2 3 2 2 2 3 3 2 2" xfId="3199" xr:uid="{00000000-0005-0000-0000-0000AA0C0000}"/>
    <cellStyle name="常规 2 2 3 2 2 2 3 3 2 3" xfId="3200" xr:uid="{00000000-0005-0000-0000-0000AB0C0000}"/>
    <cellStyle name="常规 2 2 3 2 2 2 3 4" xfId="3201" xr:uid="{00000000-0005-0000-0000-0000AC0C0000}"/>
    <cellStyle name="常规 2 2 3 2 2 2 3 4 2" xfId="3202" xr:uid="{00000000-0005-0000-0000-0000AD0C0000}"/>
    <cellStyle name="常规 2 2 3 2 2 2 3 4 3" xfId="3203" xr:uid="{00000000-0005-0000-0000-0000AE0C0000}"/>
    <cellStyle name="常规 2 2 3 2 2 2 4" xfId="3204" xr:uid="{00000000-0005-0000-0000-0000AF0C0000}"/>
    <cellStyle name="常规 2 2 3 2 2 2 4 2" xfId="3205" xr:uid="{00000000-0005-0000-0000-0000B00C0000}"/>
    <cellStyle name="常规 2 2 3 2 2 2 4 2 2" xfId="3206" xr:uid="{00000000-0005-0000-0000-0000B10C0000}"/>
    <cellStyle name="常规 2 2 3 2 2 2 4 2 3" xfId="3207" xr:uid="{00000000-0005-0000-0000-0000B20C0000}"/>
    <cellStyle name="常规 2 2 3 2 2 2 5" xfId="3208" xr:uid="{00000000-0005-0000-0000-0000B30C0000}"/>
    <cellStyle name="常规 2 2 3 2 2 2 5 2" xfId="3209" xr:uid="{00000000-0005-0000-0000-0000B40C0000}"/>
    <cellStyle name="常规 2 2 3 2 2 2 5 3" xfId="3210" xr:uid="{00000000-0005-0000-0000-0000B50C0000}"/>
    <cellStyle name="常规 2 2 3 2 2 3" xfId="3211" xr:uid="{00000000-0005-0000-0000-0000B60C0000}"/>
    <cellStyle name="常规 2 2 3 2 2 3 2" xfId="3212" xr:uid="{00000000-0005-0000-0000-0000B70C0000}"/>
    <cellStyle name="常规 2 2 3 2 2 3 2 2" xfId="3213" xr:uid="{00000000-0005-0000-0000-0000B80C0000}"/>
    <cellStyle name="常规 2 2 3 2 2 3 2 2 2" xfId="3214" xr:uid="{00000000-0005-0000-0000-0000B90C0000}"/>
    <cellStyle name="常规 2 2 3 2 2 3 2 2 2 2" xfId="3215" xr:uid="{00000000-0005-0000-0000-0000BA0C0000}"/>
    <cellStyle name="常规 2 2 3 2 2 3 2 2 2 3" xfId="3216" xr:uid="{00000000-0005-0000-0000-0000BB0C0000}"/>
    <cellStyle name="常规 2 2 3 2 2 3 2 3" xfId="3217" xr:uid="{00000000-0005-0000-0000-0000BC0C0000}"/>
    <cellStyle name="常规 2 2 3 2 2 3 2 3 2" xfId="3218" xr:uid="{00000000-0005-0000-0000-0000BD0C0000}"/>
    <cellStyle name="常规 2 2 3 2 2 3 2 3 3" xfId="3219" xr:uid="{00000000-0005-0000-0000-0000BE0C0000}"/>
    <cellStyle name="常规 2 2 3 2 2 3 3" xfId="3220" xr:uid="{00000000-0005-0000-0000-0000BF0C0000}"/>
    <cellStyle name="常规 2 2 3 2 2 3 3 2" xfId="3221" xr:uid="{00000000-0005-0000-0000-0000C00C0000}"/>
    <cellStyle name="常规 2 2 3 2 2 3 3 2 2" xfId="3222" xr:uid="{00000000-0005-0000-0000-0000C10C0000}"/>
    <cellStyle name="常规 2 2 3 2 2 3 3 2 3" xfId="3223" xr:uid="{00000000-0005-0000-0000-0000C20C0000}"/>
    <cellStyle name="常规 2 2 3 2 2 3 4" xfId="3224" xr:uid="{00000000-0005-0000-0000-0000C30C0000}"/>
    <cellStyle name="常规 2 2 3 2 2 3 4 2" xfId="3225" xr:uid="{00000000-0005-0000-0000-0000C40C0000}"/>
    <cellStyle name="常规 2 2 3 2 2 3 4 3" xfId="3226" xr:uid="{00000000-0005-0000-0000-0000C50C0000}"/>
    <cellStyle name="常规 2 2 3 2 2 4" xfId="3227" xr:uid="{00000000-0005-0000-0000-0000C60C0000}"/>
    <cellStyle name="常规 2 2 3 2 2 4 2" xfId="3228" xr:uid="{00000000-0005-0000-0000-0000C70C0000}"/>
    <cellStyle name="常规 2 2 3 2 2 4 2 2" xfId="3229" xr:uid="{00000000-0005-0000-0000-0000C80C0000}"/>
    <cellStyle name="常规 2 2 3 2 2 4 2 2 2" xfId="3230" xr:uid="{00000000-0005-0000-0000-0000C90C0000}"/>
    <cellStyle name="常规 2 2 3 2 2 4 2 2 2 2" xfId="3231" xr:uid="{00000000-0005-0000-0000-0000CA0C0000}"/>
    <cellStyle name="常规 2 2 3 2 2 4 2 2 2 2 2" xfId="3232" xr:uid="{00000000-0005-0000-0000-0000CB0C0000}"/>
    <cellStyle name="常规 2 2 3 2 2 4 2 2 2 2 3" xfId="3233" xr:uid="{00000000-0005-0000-0000-0000CC0C0000}"/>
    <cellStyle name="常规 2 2 3 2 2 4 2 2 3" xfId="3234" xr:uid="{00000000-0005-0000-0000-0000CD0C0000}"/>
    <cellStyle name="常规 2 2 3 2 2 4 2 2 3 2" xfId="3235" xr:uid="{00000000-0005-0000-0000-0000CE0C0000}"/>
    <cellStyle name="常规 2 2 3 2 2 4 2 2 3 3" xfId="3236" xr:uid="{00000000-0005-0000-0000-0000CF0C0000}"/>
    <cellStyle name="常规 2 2 3 2 2 4 2 3" xfId="3237" xr:uid="{00000000-0005-0000-0000-0000D00C0000}"/>
    <cellStyle name="常规 2 2 3 2 2 4 2 3 2" xfId="3238" xr:uid="{00000000-0005-0000-0000-0000D10C0000}"/>
    <cellStyle name="常规 2 2 3 2 2 4 2 3 2 2" xfId="3239" xr:uid="{00000000-0005-0000-0000-0000D20C0000}"/>
    <cellStyle name="常规 2 2 3 2 2 4 2 3 2 3" xfId="3240" xr:uid="{00000000-0005-0000-0000-0000D30C0000}"/>
    <cellStyle name="常规 2 2 3 2 2 4 2 4" xfId="3241" xr:uid="{00000000-0005-0000-0000-0000D40C0000}"/>
    <cellStyle name="常规 2 2 3 2 2 4 2 4 2" xfId="3242" xr:uid="{00000000-0005-0000-0000-0000D50C0000}"/>
    <cellStyle name="常规 2 2 3 2 2 4 2 4 3" xfId="3243" xr:uid="{00000000-0005-0000-0000-0000D60C0000}"/>
    <cellStyle name="常规 2 2 3 2 2 4 3" xfId="3244" xr:uid="{00000000-0005-0000-0000-0000D70C0000}"/>
    <cellStyle name="常规 2 2 3 2 2 4 3 2" xfId="3245" xr:uid="{00000000-0005-0000-0000-0000D80C0000}"/>
    <cellStyle name="常规 2 2 3 2 2 4 3 2 2" xfId="3246" xr:uid="{00000000-0005-0000-0000-0000D90C0000}"/>
    <cellStyle name="常规 2 2 3 2 2 4 3 2 3" xfId="3247" xr:uid="{00000000-0005-0000-0000-0000DA0C0000}"/>
    <cellStyle name="常规 2 2 3 2 2 4 4" xfId="3248" xr:uid="{00000000-0005-0000-0000-0000DB0C0000}"/>
    <cellStyle name="常规 2 2 3 2 2 4 4 2" xfId="3249" xr:uid="{00000000-0005-0000-0000-0000DC0C0000}"/>
    <cellStyle name="常规 2 2 3 2 2 4 4 3" xfId="3250" xr:uid="{00000000-0005-0000-0000-0000DD0C0000}"/>
    <cellStyle name="常规 2 2 3 2 2 5" xfId="3251" xr:uid="{00000000-0005-0000-0000-0000DE0C0000}"/>
    <cellStyle name="常规 2 2 3 2 2 5 2" xfId="3252" xr:uid="{00000000-0005-0000-0000-0000DF0C0000}"/>
    <cellStyle name="常规 2 2 3 2 2 5 2 2" xfId="3253" xr:uid="{00000000-0005-0000-0000-0000E00C0000}"/>
    <cellStyle name="常规 2 2 3 2 2 5 2 3" xfId="3254" xr:uid="{00000000-0005-0000-0000-0000E10C0000}"/>
    <cellStyle name="常规 2 2 3 2 2 6" xfId="3255" xr:uid="{00000000-0005-0000-0000-0000E20C0000}"/>
    <cellStyle name="常规 2 2 3 2 2 6 2" xfId="3256" xr:uid="{00000000-0005-0000-0000-0000E30C0000}"/>
    <cellStyle name="常规 2 2 3 2 2 6 3" xfId="3257" xr:uid="{00000000-0005-0000-0000-0000E40C0000}"/>
    <cellStyle name="常规 2 2 3 2 2 7" xfId="3258" xr:uid="{00000000-0005-0000-0000-0000E50C0000}"/>
    <cellStyle name="常规 2 2 3 2 3" xfId="3259" xr:uid="{00000000-0005-0000-0000-0000E60C0000}"/>
    <cellStyle name="常规 2 2 3 2 3 2" xfId="3260" xr:uid="{00000000-0005-0000-0000-0000E70C0000}"/>
    <cellStyle name="常规 2 2 3 2 3 2 2" xfId="3261" xr:uid="{00000000-0005-0000-0000-0000E80C0000}"/>
    <cellStyle name="常规 2 2 3 2 3 2 2 2" xfId="3262" xr:uid="{00000000-0005-0000-0000-0000E90C0000}"/>
    <cellStyle name="常规 2 2 3 2 3 2 2 2 2" xfId="3263" xr:uid="{00000000-0005-0000-0000-0000EA0C0000}"/>
    <cellStyle name="常规 2 2 3 2 3 2 2 2 2 2" xfId="3264" xr:uid="{00000000-0005-0000-0000-0000EB0C0000}"/>
    <cellStyle name="常规 2 2 3 2 3 2 2 2 2 3" xfId="3265" xr:uid="{00000000-0005-0000-0000-0000EC0C0000}"/>
    <cellStyle name="常规 2 2 3 2 3 2 2 3" xfId="3266" xr:uid="{00000000-0005-0000-0000-0000ED0C0000}"/>
    <cellStyle name="常规 2 2 3 2 3 2 2 3 2" xfId="3267" xr:uid="{00000000-0005-0000-0000-0000EE0C0000}"/>
    <cellStyle name="常规 2 2 3 2 3 2 2 3 3" xfId="3268" xr:uid="{00000000-0005-0000-0000-0000EF0C0000}"/>
    <cellStyle name="常规 2 2 3 2 3 2 3" xfId="3269" xr:uid="{00000000-0005-0000-0000-0000F00C0000}"/>
    <cellStyle name="常规 2 2 3 2 3 2 3 2" xfId="3270" xr:uid="{00000000-0005-0000-0000-0000F10C0000}"/>
    <cellStyle name="常规 2 2 3 2 3 2 3 2 2" xfId="3271" xr:uid="{00000000-0005-0000-0000-0000F20C0000}"/>
    <cellStyle name="常规 2 2 3 2 3 2 3 2 3" xfId="3272" xr:uid="{00000000-0005-0000-0000-0000F30C0000}"/>
    <cellStyle name="常规 2 2 3 2 3 2 4" xfId="3273" xr:uid="{00000000-0005-0000-0000-0000F40C0000}"/>
    <cellStyle name="常规 2 2 3 2 3 2 4 2" xfId="3274" xr:uid="{00000000-0005-0000-0000-0000F50C0000}"/>
    <cellStyle name="常规 2 2 3 2 3 2 4 3" xfId="3275" xr:uid="{00000000-0005-0000-0000-0000F60C0000}"/>
    <cellStyle name="常规 2 2 3 2 3 3" xfId="3276" xr:uid="{00000000-0005-0000-0000-0000F70C0000}"/>
    <cellStyle name="常规 2 2 3 2 3 3 2" xfId="3277" xr:uid="{00000000-0005-0000-0000-0000F80C0000}"/>
    <cellStyle name="常规 2 2 3 2 3 3 2 2" xfId="3278" xr:uid="{00000000-0005-0000-0000-0000F90C0000}"/>
    <cellStyle name="常规 2 2 3 2 3 3 2 2 2" xfId="3279" xr:uid="{00000000-0005-0000-0000-0000FA0C0000}"/>
    <cellStyle name="常规 2 2 3 2 3 3 2 2 2 2" xfId="3280" xr:uid="{00000000-0005-0000-0000-0000FB0C0000}"/>
    <cellStyle name="常规 2 2 3 2 3 3 2 2 2 2 2" xfId="3281" xr:uid="{00000000-0005-0000-0000-0000FC0C0000}"/>
    <cellStyle name="常规 2 2 3 2 3 3 2 2 2 2 3" xfId="3282" xr:uid="{00000000-0005-0000-0000-0000FD0C0000}"/>
    <cellStyle name="常规 2 2 3 2 3 3 2 2 3" xfId="3283" xr:uid="{00000000-0005-0000-0000-0000FE0C0000}"/>
    <cellStyle name="常规 2 2 3 2 3 3 2 2 3 2" xfId="3284" xr:uid="{00000000-0005-0000-0000-0000FF0C0000}"/>
    <cellStyle name="常规 2 2 3 2 3 3 2 2 3 3" xfId="3285" xr:uid="{00000000-0005-0000-0000-0000000D0000}"/>
    <cellStyle name="常规 2 2 3 2 3 3 2 3" xfId="3286" xr:uid="{00000000-0005-0000-0000-0000010D0000}"/>
    <cellStyle name="常规 2 2 3 2 3 3 2 3 2" xfId="3287" xr:uid="{00000000-0005-0000-0000-0000020D0000}"/>
    <cellStyle name="常规 2 2 3 2 3 3 2 3 2 2" xfId="3288" xr:uid="{00000000-0005-0000-0000-0000030D0000}"/>
    <cellStyle name="常规 2 2 3 2 3 3 2 3 2 3" xfId="3289" xr:uid="{00000000-0005-0000-0000-0000040D0000}"/>
    <cellStyle name="常规 2 2 3 2 3 3 2 4" xfId="3290" xr:uid="{00000000-0005-0000-0000-0000050D0000}"/>
    <cellStyle name="常规 2 2 3 2 3 3 2 4 2" xfId="3291" xr:uid="{00000000-0005-0000-0000-0000060D0000}"/>
    <cellStyle name="常规 2 2 3 2 3 3 2 4 3" xfId="3292" xr:uid="{00000000-0005-0000-0000-0000070D0000}"/>
    <cellStyle name="常规 2 2 3 2 3 3 3" xfId="3293" xr:uid="{00000000-0005-0000-0000-0000080D0000}"/>
    <cellStyle name="常规 2 2 3 2 3 3 3 2" xfId="3294" xr:uid="{00000000-0005-0000-0000-0000090D0000}"/>
    <cellStyle name="常规 2 2 3 2 3 3 3 2 2" xfId="3295" xr:uid="{00000000-0005-0000-0000-00000A0D0000}"/>
    <cellStyle name="常规 2 2 3 2 3 3 3 2 3" xfId="3296" xr:uid="{00000000-0005-0000-0000-00000B0D0000}"/>
    <cellStyle name="常规 2 2 3 2 3 3 4" xfId="3297" xr:uid="{00000000-0005-0000-0000-00000C0D0000}"/>
    <cellStyle name="常规 2 2 3 2 3 3 4 2" xfId="3298" xr:uid="{00000000-0005-0000-0000-00000D0D0000}"/>
    <cellStyle name="常规 2 2 3 2 3 3 4 3" xfId="3299" xr:uid="{00000000-0005-0000-0000-00000E0D0000}"/>
    <cellStyle name="常规 2 2 3 2 3 4" xfId="3300" xr:uid="{00000000-0005-0000-0000-00000F0D0000}"/>
    <cellStyle name="常规 2 2 3 2 3 4 2" xfId="3301" xr:uid="{00000000-0005-0000-0000-0000100D0000}"/>
    <cellStyle name="常规 2 2 3 2 3 4 2 2" xfId="3302" xr:uid="{00000000-0005-0000-0000-0000110D0000}"/>
    <cellStyle name="常规 2 2 3 2 3 4 2 3" xfId="3303" xr:uid="{00000000-0005-0000-0000-0000120D0000}"/>
    <cellStyle name="常规 2 2 3 2 3 5" xfId="3304" xr:uid="{00000000-0005-0000-0000-0000130D0000}"/>
    <cellStyle name="常规 2 2 3 2 3 5 2" xfId="3305" xr:uid="{00000000-0005-0000-0000-0000140D0000}"/>
    <cellStyle name="常规 2 2 3 2 3 5 3" xfId="3306" xr:uid="{00000000-0005-0000-0000-0000150D0000}"/>
    <cellStyle name="常规 2 2 3 2 3 6" xfId="3307" xr:uid="{00000000-0005-0000-0000-0000160D0000}"/>
    <cellStyle name="常规 2 2 3 2 4" xfId="3308" xr:uid="{00000000-0005-0000-0000-0000170D0000}"/>
    <cellStyle name="常规 2 2 3 2 4 2" xfId="3309" xr:uid="{00000000-0005-0000-0000-0000180D0000}"/>
    <cellStyle name="常规 2 2 3 2 4 2 2" xfId="3310" xr:uid="{00000000-0005-0000-0000-0000190D0000}"/>
    <cellStyle name="常规 2 2 3 2 4 2 2 2" xfId="3311" xr:uid="{00000000-0005-0000-0000-00001A0D0000}"/>
    <cellStyle name="常规 2 2 3 2 4 2 2 2 2" xfId="3312" xr:uid="{00000000-0005-0000-0000-00001B0D0000}"/>
    <cellStyle name="常规 2 2 3 2 4 2 2 2 3" xfId="3313" xr:uid="{00000000-0005-0000-0000-00001C0D0000}"/>
    <cellStyle name="常规 2 2 3 2 4 2 3" xfId="3314" xr:uid="{00000000-0005-0000-0000-00001D0D0000}"/>
    <cellStyle name="常规 2 2 3 2 4 2 3 2" xfId="3315" xr:uid="{00000000-0005-0000-0000-00001E0D0000}"/>
    <cellStyle name="常规 2 2 3 2 4 2 3 3" xfId="3316" xr:uid="{00000000-0005-0000-0000-00001F0D0000}"/>
    <cellStyle name="常规 2 2 3 2 4 3" xfId="3317" xr:uid="{00000000-0005-0000-0000-0000200D0000}"/>
    <cellStyle name="常规 2 2 3 2 4 3 2" xfId="3318" xr:uid="{00000000-0005-0000-0000-0000210D0000}"/>
    <cellStyle name="常规 2 2 3 2 4 3 2 2" xfId="3319" xr:uid="{00000000-0005-0000-0000-0000220D0000}"/>
    <cellStyle name="常规 2 2 3 2 4 3 2 3" xfId="3320" xr:uid="{00000000-0005-0000-0000-0000230D0000}"/>
    <cellStyle name="常规 2 2 3 2 4 4" xfId="3321" xr:uid="{00000000-0005-0000-0000-0000240D0000}"/>
    <cellStyle name="常规 2 2 3 2 4 4 2" xfId="3322" xr:uid="{00000000-0005-0000-0000-0000250D0000}"/>
    <cellStyle name="常规 2 2 3 2 4 4 3" xfId="3323" xr:uid="{00000000-0005-0000-0000-0000260D0000}"/>
    <cellStyle name="常规 2 2 3 2 4 5" xfId="3324" xr:uid="{00000000-0005-0000-0000-0000270D0000}"/>
    <cellStyle name="常规 2 2 3 2 5" xfId="3325" xr:uid="{00000000-0005-0000-0000-0000280D0000}"/>
    <cellStyle name="常规 2 2 3 2 5 2" xfId="3326" xr:uid="{00000000-0005-0000-0000-0000290D0000}"/>
    <cellStyle name="常规 2 2 3 2 5 2 2" xfId="3327" xr:uid="{00000000-0005-0000-0000-00002A0D0000}"/>
    <cellStyle name="常规 2 2 3 2 5 2 3" xfId="3328" xr:uid="{00000000-0005-0000-0000-00002B0D0000}"/>
    <cellStyle name="常规 2 2 3 2 5 3" xfId="3329" xr:uid="{00000000-0005-0000-0000-00002C0D0000}"/>
    <cellStyle name="常规 2 2 3 2 6" xfId="3330" xr:uid="{00000000-0005-0000-0000-00002D0D0000}"/>
    <cellStyle name="常规 2 2 3 2 6 2" xfId="3331" xr:uid="{00000000-0005-0000-0000-00002E0D0000}"/>
    <cellStyle name="常规 2 2 3 2 6 3" xfId="3332" xr:uid="{00000000-0005-0000-0000-00002F0D0000}"/>
    <cellStyle name="常规 2 2 3 2 6 4" xfId="3333" xr:uid="{00000000-0005-0000-0000-0000300D0000}"/>
    <cellStyle name="常规 2 2 3 2 7" xfId="3334" xr:uid="{00000000-0005-0000-0000-0000310D0000}"/>
    <cellStyle name="常规 2 2 3 2 8" xfId="3335" xr:uid="{00000000-0005-0000-0000-0000320D0000}"/>
    <cellStyle name="常规 2 2 3 3" xfId="3336" xr:uid="{00000000-0005-0000-0000-0000330D0000}"/>
    <cellStyle name="常规 2 2 3 3 2" xfId="3337" xr:uid="{00000000-0005-0000-0000-0000340D0000}"/>
    <cellStyle name="常规 2 2 3 3 2 2" xfId="3338" xr:uid="{00000000-0005-0000-0000-0000350D0000}"/>
    <cellStyle name="常规 2 2 3 3 2 2 2" xfId="3339" xr:uid="{00000000-0005-0000-0000-0000360D0000}"/>
    <cellStyle name="常规 2 2 3 3 2 2 2 2" xfId="3340" xr:uid="{00000000-0005-0000-0000-0000370D0000}"/>
    <cellStyle name="常规 2 2 3 3 2 2 2 2 2" xfId="3341" xr:uid="{00000000-0005-0000-0000-0000380D0000}"/>
    <cellStyle name="常规 2 2 3 3 2 2 2 2 2 2" xfId="3342" xr:uid="{00000000-0005-0000-0000-0000390D0000}"/>
    <cellStyle name="常规 2 2 3 3 2 2 2 2 2 3" xfId="3343" xr:uid="{00000000-0005-0000-0000-00003A0D0000}"/>
    <cellStyle name="常规 2 2 3 3 2 2 2 3" xfId="3344" xr:uid="{00000000-0005-0000-0000-00003B0D0000}"/>
    <cellStyle name="常规 2 2 3 3 2 2 2 3 2" xfId="3345" xr:uid="{00000000-0005-0000-0000-00003C0D0000}"/>
    <cellStyle name="常规 2 2 3 3 2 2 2 3 3" xfId="3346" xr:uid="{00000000-0005-0000-0000-00003D0D0000}"/>
    <cellStyle name="常规 2 2 3 3 2 2 3" xfId="3347" xr:uid="{00000000-0005-0000-0000-00003E0D0000}"/>
    <cellStyle name="常规 2 2 3 3 2 2 3 2" xfId="3348" xr:uid="{00000000-0005-0000-0000-00003F0D0000}"/>
    <cellStyle name="常规 2 2 3 3 2 2 3 2 2" xfId="3349" xr:uid="{00000000-0005-0000-0000-0000400D0000}"/>
    <cellStyle name="常规 2 2 3 3 2 2 3 2 3" xfId="3350" xr:uid="{00000000-0005-0000-0000-0000410D0000}"/>
    <cellStyle name="常规 2 2 3 3 2 2 4" xfId="3351" xr:uid="{00000000-0005-0000-0000-0000420D0000}"/>
    <cellStyle name="常规 2 2 3 3 2 2 4 2" xfId="3352" xr:uid="{00000000-0005-0000-0000-0000430D0000}"/>
    <cellStyle name="常规 2 2 3 3 2 2 4 3" xfId="3353" xr:uid="{00000000-0005-0000-0000-0000440D0000}"/>
    <cellStyle name="常规 2 2 3 3 2 3" xfId="3354" xr:uid="{00000000-0005-0000-0000-0000450D0000}"/>
    <cellStyle name="常规 2 2 3 3 2 3 2" xfId="3355" xr:uid="{00000000-0005-0000-0000-0000460D0000}"/>
    <cellStyle name="常规 2 2 3 3 2 3 2 2" xfId="3356" xr:uid="{00000000-0005-0000-0000-0000470D0000}"/>
    <cellStyle name="常规 2 2 3 3 2 3 2 2 2" xfId="3357" xr:uid="{00000000-0005-0000-0000-0000480D0000}"/>
    <cellStyle name="常规 2 2 3 3 2 3 2 2 2 2" xfId="3358" xr:uid="{00000000-0005-0000-0000-0000490D0000}"/>
    <cellStyle name="常规 2 2 3 3 2 3 2 2 2 2 2" xfId="3359" xr:uid="{00000000-0005-0000-0000-00004A0D0000}"/>
    <cellStyle name="常规 2 2 3 3 2 3 2 2 2 2 3" xfId="3360" xr:uid="{00000000-0005-0000-0000-00004B0D0000}"/>
    <cellStyle name="常规 2 2 3 3 2 3 2 2 3" xfId="3361" xr:uid="{00000000-0005-0000-0000-00004C0D0000}"/>
    <cellStyle name="常规 2 2 3 3 2 3 2 2 3 2" xfId="3362" xr:uid="{00000000-0005-0000-0000-00004D0D0000}"/>
    <cellStyle name="常规 2 2 3 3 2 3 2 2 3 3" xfId="3363" xr:uid="{00000000-0005-0000-0000-00004E0D0000}"/>
    <cellStyle name="常规 2 2 3 3 2 3 2 3" xfId="3364" xr:uid="{00000000-0005-0000-0000-00004F0D0000}"/>
    <cellStyle name="常规 2 2 3 3 2 3 2 3 2" xfId="3365" xr:uid="{00000000-0005-0000-0000-0000500D0000}"/>
    <cellStyle name="常规 2 2 3 3 2 3 2 3 2 2" xfId="3366" xr:uid="{00000000-0005-0000-0000-0000510D0000}"/>
    <cellStyle name="常规 2 2 3 3 2 3 2 3 2 3" xfId="3367" xr:uid="{00000000-0005-0000-0000-0000520D0000}"/>
    <cellStyle name="常规 2 2 3 3 2 3 2 4" xfId="3368" xr:uid="{00000000-0005-0000-0000-0000530D0000}"/>
    <cellStyle name="常规 2 2 3 3 2 3 2 4 2" xfId="3369" xr:uid="{00000000-0005-0000-0000-0000540D0000}"/>
    <cellStyle name="常规 2 2 3 3 2 3 2 4 3" xfId="3370" xr:uid="{00000000-0005-0000-0000-0000550D0000}"/>
    <cellStyle name="常规 2 2 3 3 2 3 3" xfId="3371" xr:uid="{00000000-0005-0000-0000-0000560D0000}"/>
    <cellStyle name="常规 2 2 3 3 2 3 3 2" xfId="3372" xr:uid="{00000000-0005-0000-0000-0000570D0000}"/>
    <cellStyle name="常规 2 2 3 3 2 3 3 2 2" xfId="3373" xr:uid="{00000000-0005-0000-0000-0000580D0000}"/>
    <cellStyle name="常规 2 2 3 3 2 3 3 2 3" xfId="3374" xr:uid="{00000000-0005-0000-0000-0000590D0000}"/>
    <cellStyle name="常规 2 2 3 3 2 3 4" xfId="3375" xr:uid="{00000000-0005-0000-0000-00005A0D0000}"/>
    <cellStyle name="常规 2 2 3 3 2 3 4 2" xfId="3376" xr:uid="{00000000-0005-0000-0000-00005B0D0000}"/>
    <cellStyle name="常规 2 2 3 3 2 3 4 3" xfId="3377" xr:uid="{00000000-0005-0000-0000-00005C0D0000}"/>
    <cellStyle name="常规 2 2 3 3 2 4" xfId="3378" xr:uid="{00000000-0005-0000-0000-00005D0D0000}"/>
    <cellStyle name="常规 2 2 3 3 2 4 2" xfId="3379" xr:uid="{00000000-0005-0000-0000-00005E0D0000}"/>
    <cellStyle name="常规 2 2 3 3 2 4 2 2" xfId="3380" xr:uid="{00000000-0005-0000-0000-00005F0D0000}"/>
    <cellStyle name="常规 2 2 3 3 2 4 2 3" xfId="3381" xr:uid="{00000000-0005-0000-0000-0000600D0000}"/>
    <cellStyle name="常规 2 2 3 3 2 5" xfId="3382" xr:uid="{00000000-0005-0000-0000-0000610D0000}"/>
    <cellStyle name="常规 2 2 3 3 2 5 2" xfId="3383" xr:uid="{00000000-0005-0000-0000-0000620D0000}"/>
    <cellStyle name="常规 2 2 3 3 2 5 3" xfId="3384" xr:uid="{00000000-0005-0000-0000-0000630D0000}"/>
    <cellStyle name="常规 2 2 3 3 3" xfId="3385" xr:uid="{00000000-0005-0000-0000-0000640D0000}"/>
    <cellStyle name="常规 2 2 3 3 3 2" xfId="3386" xr:uid="{00000000-0005-0000-0000-0000650D0000}"/>
    <cellStyle name="常规 2 2 3 3 3 2 2" xfId="3387" xr:uid="{00000000-0005-0000-0000-0000660D0000}"/>
    <cellStyle name="常规 2 2 3 3 3 2 2 2" xfId="3388" xr:uid="{00000000-0005-0000-0000-0000670D0000}"/>
    <cellStyle name="常规 2 2 3 3 3 2 2 2 2" xfId="3389" xr:uid="{00000000-0005-0000-0000-0000680D0000}"/>
    <cellStyle name="常规 2 2 3 3 3 2 2 2 3" xfId="3390" xr:uid="{00000000-0005-0000-0000-0000690D0000}"/>
    <cellStyle name="常规 2 2 3 3 3 2 3" xfId="3391" xr:uid="{00000000-0005-0000-0000-00006A0D0000}"/>
    <cellStyle name="常规 2 2 3 3 3 2 3 2" xfId="3392" xr:uid="{00000000-0005-0000-0000-00006B0D0000}"/>
    <cellStyle name="常规 2 2 3 3 3 2 3 3" xfId="3393" xr:uid="{00000000-0005-0000-0000-00006C0D0000}"/>
    <cellStyle name="常规 2 2 3 3 3 3" xfId="3394" xr:uid="{00000000-0005-0000-0000-00006D0D0000}"/>
    <cellStyle name="常规 2 2 3 3 3 3 2" xfId="3395" xr:uid="{00000000-0005-0000-0000-00006E0D0000}"/>
    <cellStyle name="常规 2 2 3 3 3 3 2 2" xfId="3396" xr:uid="{00000000-0005-0000-0000-00006F0D0000}"/>
    <cellStyle name="常规 2 2 3 3 3 3 2 3" xfId="3397" xr:uid="{00000000-0005-0000-0000-0000700D0000}"/>
    <cellStyle name="常规 2 2 3 3 3 4" xfId="3398" xr:uid="{00000000-0005-0000-0000-0000710D0000}"/>
    <cellStyle name="常规 2 2 3 3 3 4 2" xfId="3399" xr:uid="{00000000-0005-0000-0000-0000720D0000}"/>
    <cellStyle name="常规 2 2 3 3 3 4 3" xfId="3400" xr:uid="{00000000-0005-0000-0000-0000730D0000}"/>
    <cellStyle name="常规 2 2 3 3 4" xfId="3401" xr:uid="{00000000-0005-0000-0000-0000740D0000}"/>
    <cellStyle name="常规 2 2 3 3 4 2" xfId="3402" xr:uid="{00000000-0005-0000-0000-0000750D0000}"/>
    <cellStyle name="常规 2 2 3 3 4 2 2" xfId="3403" xr:uid="{00000000-0005-0000-0000-0000760D0000}"/>
    <cellStyle name="常规 2 2 3 3 4 2 2 2" xfId="3404" xr:uid="{00000000-0005-0000-0000-0000770D0000}"/>
    <cellStyle name="常规 2 2 3 3 4 2 2 2 2" xfId="3405" xr:uid="{00000000-0005-0000-0000-0000780D0000}"/>
    <cellStyle name="常规 2 2 3 3 4 2 2 2 2 2" xfId="3406" xr:uid="{00000000-0005-0000-0000-0000790D0000}"/>
    <cellStyle name="常规 2 2 3 3 4 2 2 2 2 3" xfId="3407" xr:uid="{00000000-0005-0000-0000-00007A0D0000}"/>
    <cellStyle name="常规 2 2 3 3 4 2 2 3" xfId="3408" xr:uid="{00000000-0005-0000-0000-00007B0D0000}"/>
    <cellStyle name="常规 2 2 3 3 4 2 2 3 2" xfId="3409" xr:uid="{00000000-0005-0000-0000-00007C0D0000}"/>
    <cellStyle name="常规 2 2 3 3 4 2 2 3 3" xfId="3410" xr:uid="{00000000-0005-0000-0000-00007D0D0000}"/>
    <cellStyle name="常规 2 2 3 3 4 2 3" xfId="3411" xr:uid="{00000000-0005-0000-0000-00007E0D0000}"/>
    <cellStyle name="常规 2 2 3 3 4 2 3 2" xfId="3412" xr:uid="{00000000-0005-0000-0000-00007F0D0000}"/>
    <cellStyle name="常规 2 2 3 3 4 2 3 2 2" xfId="3413" xr:uid="{00000000-0005-0000-0000-0000800D0000}"/>
    <cellStyle name="常规 2 2 3 3 4 2 3 2 3" xfId="3414" xr:uid="{00000000-0005-0000-0000-0000810D0000}"/>
    <cellStyle name="常规 2 2 3 3 4 2 4" xfId="3415" xr:uid="{00000000-0005-0000-0000-0000820D0000}"/>
    <cellStyle name="常规 2 2 3 3 4 2 4 2" xfId="3416" xr:uid="{00000000-0005-0000-0000-0000830D0000}"/>
    <cellStyle name="常规 2 2 3 3 4 2 4 3" xfId="3417" xr:uid="{00000000-0005-0000-0000-0000840D0000}"/>
    <cellStyle name="常规 2 2 3 3 4 3" xfId="3418" xr:uid="{00000000-0005-0000-0000-0000850D0000}"/>
    <cellStyle name="常规 2 2 3 3 4 3 2" xfId="3419" xr:uid="{00000000-0005-0000-0000-0000860D0000}"/>
    <cellStyle name="常规 2 2 3 3 4 3 2 2" xfId="3420" xr:uid="{00000000-0005-0000-0000-0000870D0000}"/>
    <cellStyle name="常规 2 2 3 3 4 3 2 3" xfId="3421" xr:uid="{00000000-0005-0000-0000-0000880D0000}"/>
    <cellStyle name="常规 2 2 3 3 4 4" xfId="3422" xr:uid="{00000000-0005-0000-0000-0000890D0000}"/>
    <cellStyle name="常规 2 2 3 3 4 4 2" xfId="3423" xr:uid="{00000000-0005-0000-0000-00008A0D0000}"/>
    <cellStyle name="常规 2 2 3 3 4 4 3" xfId="3424" xr:uid="{00000000-0005-0000-0000-00008B0D0000}"/>
    <cellStyle name="常规 2 2 3 3 5" xfId="3425" xr:uid="{00000000-0005-0000-0000-00008C0D0000}"/>
    <cellStyle name="常规 2 2 3 3 5 2" xfId="3426" xr:uid="{00000000-0005-0000-0000-00008D0D0000}"/>
    <cellStyle name="常规 2 2 3 3 5 2 2" xfId="3427" xr:uid="{00000000-0005-0000-0000-00008E0D0000}"/>
    <cellStyle name="常规 2 2 3 3 5 2 3" xfId="3428" xr:uid="{00000000-0005-0000-0000-00008F0D0000}"/>
    <cellStyle name="常规 2 2 3 3 6" xfId="3429" xr:uid="{00000000-0005-0000-0000-0000900D0000}"/>
    <cellStyle name="常规 2 2 3 3 6 2" xfId="3430" xr:uid="{00000000-0005-0000-0000-0000910D0000}"/>
    <cellStyle name="常规 2 2 3 3 6 3" xfId="3431" xr:uid="{00000000-0005-0000-0000-0000920D0000}"/>
    <cellStyle name="常规 2 2 3 3 7" xfId="3432" xr:uid="{00000000-0005-0000-0000-0000930D0000}"/>
    <cellStyle name="常规 2 2 3 4" xfId="3433" xr:uid="{00000000-0005-0000-0000-0000940D0000}"/>
    <cellStyle name="常规 2 2 3 4 2" xfId="3434" xr:uid="{00000000-0005-0000-0000-0000950D0000}"/>
    <cellStyle name="常规 2 2 3 4 2 2" xfId="3435" xr:uid="{00000000-0005-0000-0000-0000960D0000}"/>
    <cellStyle name="常规 2 2 3 4 2 2 2" xfId="3436" xr:uid="{00000000-0005-0000-0000-0000970D0000}"/>
    <cellStyle name="常规 2 2 3 4 2 2 2 2" xfId="3437" xr:uid="{00000000-0005-0000-0000-0000980D0000}"/>
    <cellStyle name="常规 2 2 3 4 2 2 2 2 2" xfId="3438" xr:uid="{00000000-0005-0000-0000-0000990D0000}"/>
    <cellStyle name="常规 2 2 3 4 2 2 2 2 3" xfId="3439" xr:uid="{00000000-0005-0000-0000-00009A0D0000}"/>
    <cellStyle name="常规 2 2 3 4 2 2 3" xfId="3440" xr:uid="{00000000-0005-0000-0000-00009B0D0000}"/>
    <cellStyle name="常规 2 2 3 4 2 2 3 2" xfId="3441" xr:uid="{00000000-0005-0000-0000-00009C0D0000}"/>
    <cellStyle name="常规 2 2 3 4 2 2 3 3" xfId="3442" xr:uid="{00000000-0005-0000-0000-00009D0D0000}"/>
    <cellStyle name="常规 2 2 3 4 2 3" xfId="3443" xr:uid="{00000000-0005-0000-0000-00009E0D0000}"/>
    <cellStyle name="常规 2 2 3 4 2 3 2" xfId="3444" xr:uid="{00000000-0005-0000-0000-00009F0D0000}"/>
    <cellStyle name="常规 2 2 3 4 2 3 2 2" xfId="3445" xr:uid="{00000000-0005-0000-0000-0000A00D0000}"/>
    <cellStyle name="常规 2 2 3 4 2 3 2 3" xfId="3446" xr:uid="{00000000-0005-0000-0000-0000A10D0000}"/>
    <cellStyle name="常规 2 2 3 4 2 4" xfId="3447" xr:uid="{00000000-0005-0000-0000-0000A20D0000}"/>
    <cellStyle name="常规 2 2 3 4 2 4 2" xfId="3448" xr:uid="{00000000-0005-0000-0000-0000A30D0000}"/>
    <cellStyle name="常规 2 2 3 4 2 4 3" xfId="3449" xr:uid="{00000000-0005-0000-0000-0000A40D0000}"/>
    <cellStyle name="常规 2 2 3 4 3" xfId="3450" xr:uid="{00000000-0005-0000-0000-0000A50D0000}"/>
    <cellStyle name="常规 2 2 3 4 3 2" xfId="3451" xr:uid="{00000000-0005-0000-0000-0000A60D0000}"/>
    <cellStyle name="常规 2 2 3 4 3 2 2" xfId="3452" xr:uid="{00000000-0005-0000-0000-0000A70D0000}"/>
    <cellStyle name="常规 2 2 3 4 3 2 2 2" xfId="3453" xr:uid="{00000000-0005-0000-0000-0000A80D0000}"/>
    <cellStyle name="常规 2 2 3 4 3 2 2 2 2" xfId="3454" xr:uid="{00000000-0005-0000-0000-0000A90D0000}"/>
    <cellStyle name="常规 2 2 3 4 3 2 2 2 2 2" xfId="3455" xr:uid="{00000000-0005-0000-0000-0000AA0D0000}"/>
    <cellStyle name="常规 2 2 3 4 3 2 2 2 2 3" xfId="3456" xr:uid="{00000000-0005-0000-0000-0000AB0D0000}"/>
    <cellStyle name="常规 2 2 3 4 3 2 2 3" xfId="3457" xr:uid="{00000000-0005-0000-0000-0000AC0D0000}"/>
    <cellStyle name="常规 2 2 3 4 3 2 2 3 2" xfId="3458" xr:uid="{00000000-0005-0000-0000-0000AD0D0000}"/>
    <cellStyle name="常规 2 2 3 4 3 2 2 3 3" xfId="3459" xr:uid="{00000000-0005-0000-0000-0000AE0D0000}"/>
    <cellStyle name="常规 2 2 3 4 3 2 3" xfId="3460" xr:uid="{00000000-0005-0000-0000-0000AF0D0000}"/>
    <cellStyle name="常规 2 2 3 4 3 2 3 2" xfId="3461" xr:uid="{00000000-0005-0000-0000-0000B00D0000}"/>
    <cellStyle name="常规 2 2 3 4 3 2 3 2 2" xfId="3462" xr:uid="{00000000-0005-0000-0000-0000B10D0000}"/>
    <cellStyle name="常规 2 2 3 4 3 2 3 2 3" xfId="3463" xr:uid="{00000000-0005-0000-0000-0000B20D0000}"/>
    <cellStyle name="常规 2 2 3 4 3 2 4" xfId="3464" xr:uid="{00000000-0005-0000-0000-0000B30D0000}"/>
    <cellStyle name="常规 2 2 3 4 3 2 4 2" xfId="3465" xr:uid="{00000000-0005-0000-0000-0000B40D0000}"/>
    <cellStyle name="常规 2 2 3 4 3 2 4 3" xfId="3466" xr:uid="{00000000-0005-0000-0000-0000B50D0000}"/>
    <cellStyle name="常规 2 2 3 4 3 3" xfId="3467" xr:uid="{00000000-0005-0000-0000-0000B60D0000}"/>
    <cellStyle name="常规 2 2 3 4 3 3 2" xfId="3468" xr:uid="{00000000-0005-0000-0000-0000B70D0000}"/>
    <cellStyle name="常规 2 2 3 4 3 3 2 2" xfId="3469" xr:uid="{00000000-0005-0000-0000-0000B80D0000}"/>
    <cellStyle name="常规 2 2 3 4 3 3 2 3" xfId="3470" xr:uid="{00000000-0005-0000-0000-0000B90D0000}"/>
    <cellStyle name="常规 2 2 3 4 3 4" xfId="3471" xr:uid="{00000000-0005-0000-0000-0000BA0D0000}"/>
    <cellStyle name="常规 2 2 3 4 3 4 2" xfId="3472" xr:uid="{00000000-0005-0000-0000-0000BB0D0000}"/>
    <cellStyle name="常规 2 2 3 4 3 4 3" xfId="3473" xr:uid="{00000000-0005-0000-0000-0000BC0D0000}"/>
    <cellStyle name="常规 2 2 3 4 4" xfId="3474" xr:uid="{00000000-0005-0000-0000-0000BD0D0000}"/>
    <cellStyle name="常规 2 2 3 4 4 2" xfId="3475" xr:uid="{00000000-0005-0000-0000-0000BE0D0000}"/>
    <cellStyle name="常规 2 2 3 4 4 2 2" xfId="3476" xr:uid="{00000000-0005-0000-0000-0000BF0D0000}"/>
    <cellStyle name="常规 2 2 3 4 4 2 3" xfId="3477" xr:uid="{00000000-0005-0000-0000-0000C00D0000}"/>
    <cellStyle name="常规 2 2 3 4 5" xfId="3478" xr:uid="{00000000-0005-0000-0000-0000C10D0000}"/>
    <cellStyle name="常规 2 2 3 4 5 2" xfId="3479" xr:uid="{00000000-0005-0000-0000-0000C20D0000}"/>
    <cellStyle name="常规 2 2 3 4 5 3" xfId="3480" xr:uid="{00000000-0005-0000-0000-0000C30D0000}"/>
    <cellStyle name="常规 2 2 3 4 6" xfId="3481" xr:uid="{00000000-0005-0000-0000-0000C40D0000}"/>
    <cellStyle name="常规 2 2 3 5" xfId="3482" xr:uid="{00000000-0005-0000-0000-0000C50D0000}"/>
    <cellStyle name="常规 2 2 3 5 2" xfId="3483" xr:uid="{00000000-0005-0000-0000-0000C60D0000}"/>
    <cellStyle name="常规 2 2 3 5 2 2" xfId="3484" xr:uid="{00000000-0005-0000-0000-0000C70D0000}"/>
    <cellStyle name="常规 2 2 3 5 2 2 2" xfId="3485" xr:uid="{00000000-0005-0000-0000-0000C80D0000}"/>
    <cellStyle name="常规 2 2 3 5 2 2 2 2" xfId="3486" xr:uid="{00000000-0005-0000-0000-0000C90D0000}"/>
    <cellStyle name="常规 2 2 3 5 2 2 2 3" xfId="3487" xr:uid="{00000000-0005-0000-0000-0000CA0D0000}"/>
    <cellStyle name="常规 2 2 3 5 2 3" xfId="3488" xr:uid="{00000000-0005-0000-0000-0000CB0D0000}"/>
    <cellStyle name="常规 2 2 3 5 2 3 2" xfId="3489" xr:uid="{00000000-0005-0000-0000-0000CC0D0000}"/>
    <cellStyle name="常规 2 2 3 5 2 3 3" xfId="3490" xr:uid="{00000000-0005-0000-0000-0000CD0D0000}"/>
    <cellStyle name="常规 2 2 3 5 3" xfId="3491" xr:uid="{00000000-0005-0000-0000-0000CE0D0000}"/>
    <cellStyle name="常规 2 2 3 5 3 2" xfId="3492" xr:uid="{00000000-0005-0000-0000-0000CF0D0000}"/>
    <cellStyle name="常规 2 2 3 5 3 2 2" xfId="3493" xr:uid="{00000000-0005-0000-0000-0000D00D0000}"/>
    <cellStyle name="常规 2 2 3 5 3 2 3" xfId="3494" xr:uid="{00000000-0005-0000-0000-0000D10D0000}"/>
    <cellStyle name="常规 2 2 3 5 4" xfId="3495" xr:uid="{00000000-0005-0000-0000-0000D20D0000}"/>
    <cellStyle name="常规 2 2 3 5 4 2" xfId="3496" xr:uid="{00000000-0005-0000-0000-0000D30D0000}"/>
    <cellStyle name="常规 2 2 3 5 4 3" xfId="3497" xr:uid="{00000000-0005-0000-0000-0000D40D0000}"/>
    <cellStyle name="常规 2 2 3 5 5" xfId="3498" xr:uid="{00000000-0005-0000-0000-0000D50D0000}"/>
    <cellStyle name="常规 2 2 3 6" xfId="3499" xr:uid="{00000000-0005-0000-0000-0000D60D0000}"/>
    <cellStyle name="常规 2 2 3 6 2" xfId="3500" xr:uid="{00000000-0005-0000-0000-0000D70D0000}"/>
    <cellStyle name="常规 2 2 3 6 2 2" xfId="3501" xr:uid="{00000000-0005-0000-0000-0000D80D0000}"/>
    <cellStyle name="常规 2 2 3 6 2 3" xfId="3502" xr:uid="{00000000-0005-0000-0000-0000D90D0000}"/>
    <cellStyle name="常规 2 2 3 6 3" xfId="3503" xr:uid="{00000000-0005-0000-0000-0000DA0D0000}"/>
    <cellStyle name="常规 2 2 3 7" xfId="3504" xr:uid="{00000000-0005-0000-0000-0000DB0D0000}"/>
    <cellStyle name="常规 2 2 3 7 2" xfId="3505" xr:uid="{00000000-0005-0000-0000-0000DC0D0000}"/>
    <cellStyle name="常规 2 2 3 7 3" xfId="3506" xr:uid="{00000000-0005-0000-0000-0000DD0D0000}"/>
    <cellStyle name="常规 2 2 3 7 4" xfId="3507" xr:uid="{00000000-0005-0000-0000-0000DE0D0000}"/>
    <cellStyle name="常规 2 2 3 8" xfId="3508" xr:uid="{00000000-0005-0000-0000-0000DF0D0000}"/>
    <cellStyle name="常规 2 2 3 9" xfId="3509" xr:uid="{00000000-0005-0000-0000-0000E00D0000}"/>
    <cellStyle name="常规 2 2 4" xfId="3510" xr:uid="{00000000-0005-0000-0000-0000E10D0000}"/>
    <cellStyle name="常规 2 2 4 2" xfId="3511" xr:uid="{00000000-0005-0000-0000-0000E20D0000}"/>
    <cellStyle name="常规 2 2 4 2 2" xfId="3512" xr:uid="{00000000-0005-0000-0000-0000E30D0000}"/>
    <cellStyle name="常规 2 2 4 2 2 2" xfId="3513" xr:uid="{00000000-0005-0000-0000-0000E40D0000}"/>
    <cellStyle name="常规 2 2 4 2 2 2 2" xfId="3514" xr:uid="{00000000-0005-0000-0000-0000E50D0000}"/>
    <cellStyle name="常规 2 2 4 2 2 2 2 2" xfId="3515" xr:uid="{00000000-0005-0000-0000-0000E60D0000}"/>
    <cellStyle name="常规 2 2 4 2 2 2 2 2 2" xfId="3516" xr:uid="{00000000-0005-0000-0000-0000E70D0000}"/>
    <cellStyle name="常规 2 2 4 2 2 2 2 2 2 2" xfId="3517" xr:uid="{00000000-0005-0000-0000-0000E80D0000}"/>
    <cellStyle name="常规 2 2 4 2 2 2 2 2 2 3" xfId="3518" xr:uid="{00000000-0005-0000-0000-0000E90D0000}"/>
    <cellStyle name="常规 2 2 4 2 2 2 2 3" xfId="3519" xr:uid="{00000000-0005-0000-0000-0000EA0D0000}"/>
    <cellStyle name="常规 2 2 4 2 2 2 2 3 2" xfId="3520" xr:uid="{00000000-0005-0000-0000-0000EB0D0000}"/>
    <cellStyle name="常规 2 2 4 2 2 2 2 3 3" xfId="3521" xr:uid="{00000000-0005-0000-0000-0000EC0D0000}"/>
    <cellStyle name="常规 2 2 4 2 2 2 3" xfId="3522" xr:uid="{00000000-0005-0000-0000-0000ED0D0000}"/>
    <cellStyle name="常规 2 2 4 2 2 2 3 2" xfId="3523" xr:uid="{00000000-0005-0000-0000-0000EE0D0000}"/>
    <cellStyle name="常规 2 2 4 2 2 2 3 2 2" xfId="3524" xr:uid="{00000000-0005-0000-0000-0000EF0D0000}"/>
    <cellStyle name="常规 2 2 4 2 2 2 3 2 3" xfId="3525" xr:uid="{00000000-0005-0000-0000-0000F00D0000}"/>
    <cellStyle name="常规 2 2 4 2 2 2 4" xfId="3526" xr:uid="{00000000-0005-0000-0000-0000F10D0000}"/>
    <cellStyle name="常规 2 2 4 2 2 2 4 2" xfId="3527" xr:uid="{00000000-0005-0000-0000-0000F20D0000}"/>
    <cellStyle name="常规 2 2 4 2 2 2 4 3" xfId="3528" xr:uid="{00000000-0005-0000-0000-0000F30D0000}"/>
    <cellStyle name="常规 2 2 4 2 2 3" xfId="3529" xr:uid="{00000000-0005-0000-0000-0000F40D0000}"/>
    <cellStyle name="常规 2 2 4 2 2 3 2" xfId="3530" xr:uid="{00000000-0005-0000-0000-0000F50D0000}"/>
    <cellStyle name="常规 2 2 4 2 2 3 2 2" xfId="3531" xr:uid="{00000000-0005-0000-0000-0000F60D0000}"/>
    <cellStyle name="常规 2 2 4 2 2 3 2 2 2" xfId="3532" xr:uid="{00000000-0005-0000-0000-0000F70D0000}"/>
    <cellStyle name="常规 2 2 4 2 2 3 2 2 2 2" xfId="3533" xr:uid="{00000000-0005-0000-0000-0000F80D0000}"/>
    <cellStyle name="常规 2 2 4 2 2 3 2 2 2 2 2" xfId="3534" xr:uid="{00000000-0005-0000-0000-0000F90D0000}"/>
    <cellStyle name="常规 2 2 4 2 2 3 2 2 2 2 3" xfId="3535" xr:uid="{00000000-0005-0000-0000-0000FA0D0000}"/>
    <cellStyle name="常规 2 2 4 2 2 3 2 2 3" xfId="3536" xr:uid="{00000000-0005-0000-0000-0000FB0D0000}"/>
    <cellStyle name="常规 2 2 4 2 2 3 2 2 3 2" xfId="3537" xr:uid="{00000000-0005-0000-0000-0000FC0D0000}"/>
    <cellStyle name="常规 2 2 4 2 2 3 2 2 3 3" xfId="3538" xr:uid="{00000000-0005-0000-0000-0000FD0D0000}"/>
    <cellStyle name="常规 2 2 4 2 2 3 2 3" xfId="3539" xr:uid="{00000000-0005-0000-0000-0000FE0D0000}"/>
    <cellStyle name="常规 2 2 4 2 2 3 2 3 2" xfId="3540" xr:uid="{00000000-0005-0000-0000-0000FF0D0000}"/>
    <cellStyle name="常规 2 2 4 2 2 3 2 3 2 2" xfId="3541" xr:uid="{00000000-0005-0000-0000-0000000E0000}"/>
    <cellStyle name="常规 2 2 4 2 2 3 2 3 2 3" xfId="3542" xr:uid="{00000000-0005-0000-0000-0000010E0000}"/>
    <cellStyle name="常规 2 2 4 2 2 3 2 4" xfId="3543" xr:uid="{00000000-0005-0000-0000-0000020E0000}"/>
    <cellStyle name="常规 2 2 4 2 2 3 2 4 2" xfId="3544" xr:uid="{00000000-0005-0000-0000-0000030E0000}"/>
    <cellStyle name="常规 2 2 4 2 2 3 2 4 3" xfId="3545" xr:uid="{00000000-0005-0000-0000-0000040E0000}"/>
    <cellStyle name="常规 2 2 4 2 2 3 3" xfId="3546" xr:uid="{00000000-0005-0000-0000-0000050E0000}"/>
    <cellStyle name="常规 2 2 4 2 2 3 3 2" xfId="3547" xr:uid="{00000000-0005-0000-0000-0000060E0000}"/>
    <cellStyle name="常规 2 2 4 2 2 3 3 2 2" xfId="3548" xr:uid="{00000000-0005-0000-0000-0000070E0000}"/>
    <cellStyle name="常规 2 2 4 2 2 3 3 2 3" xfId="3549" xr:uid="{00000000-0005-0000-0000-0000080E0000}"/>
    <cellStyle name="常规 2 2 4 2 2 3 4" xfId="3550" xr:uid="{00000000-0005-0000-0000-0000090E0000}"/>
    <cellStyle name="常规 2 2 4 2 2 3 4 2" xfId="3551" xr:uid="{00000000-0005-0000-0000-00000A0E0000}"/>
    <cellStyle name="常规 2 2 4 2 2 3 4 3" xfId="3552" xr:uid="{00000000-0005-0000-0000-00000B0E0000}"/>
    <cellStyle name="常规 2 2 4 2 2 4" xfId="3553" xr:uid="{00000000-0005-0000-0000-00000C0E0000}"/>
    <cellStyle name="常规 2 2 4 2 2 4 2" xfId="3554" xr:uid="{00000000-0005-0000-0000-00000D0E0000}"/>
    <cellStyle name="常规 2 2 4 2 2 4 2 2" xfId="3555" xr:uid="{00000000-0005-0000-0000-00000E0E0000}"/>
    <cellStyle name="常规 2 2 4 2 2 4 2 3" xfId="3556" xr:uid="{00000000-0005-0000-0000-00000F0E0000}"/>
    <cellStyle name="常规 2 2 4 2 2 5" xfId="3557" xr:uid="{00000000-0005-0000-0000-0000100E0000}"/>
    <cellStyle name="常规 2 2 4 2 2 5 2" xfId="3558" xr:uid="{00000000-0005-0000-0000-0000110E0000}"/>
    <cellStyle name="常规 2 2 4 2 2 5 3" xfId="3559" xr:uid="{00000000-0005-0000-0000-0000120E0000}"/>
    <cellStyle name="常规 2 2 4 2 3" xfId="3560" xr:uid="{00000000-0005-0000-0000-0000130E0000}"/>
    <cellStyle name="常规 2 2 4 2 3 2" xfId="3561" xr:uid="{00000000-0005-0000-0000-0000140E0000}"/>
    <cellStyle name="常规 2 2 4 2 3 2 2" xfId="3562" xr:uid="{00000000-0005-0000-0000-0000150E0000}"/>
    <cellStyle name="常规 2 2 4 2 3 2 2 2" xfId="3563" xr:uid="{00000000-0005-0000-0000-0000160E0000}"/>
    <cellStyle name="常规 2 2 4 2 3 2 2 2 2" xfId="3564" xr:uid="{00000000-0005-0000-0000-0000170E0000}"/>
    <cellStyle name="常规 2 2 4 2 3 2 2 2 3" xfId="3565" xr:uid="{00000000-0005-0000-0000-0000180E0000}"/>
    <cellStyle name="常规 2 2 4 2 3 2 3" xfId="3566" xr:uid="{00000000-0005-0000-0000-0000190E0000}"/>
    <cellStyle name="常规 2 2 4 2 3 2 3 2" xfId="3567" xr:uid="{00000000-0005-0000-0000-00001A0E0000}"/>
    <cellStyle name="常规 2 2 4 2 3 2 3 3" xfId="3568" xr:uid="{00000000-0005-0000-0000-00001B0E0000}"/>
    <cellStyle name="常规 2 2 4 2 3 3" xfId="3569" xr:uid="{00000000-0005-0000-0000-00001C0E0000}"/>
    <cellStyle name="常规 2 2 4 2 3 3 2" xfId="3570" xr:uid="{00000000-0005-0000-0000-00001D0E0000}"/>
    <cellStyle name="常规 2 2 4 2 3 3 2 2" xfId="3571" xr:uid="{00000000-0005-0000-0000-00001E0E0000}"/>
    <cellStyle name="常规 2 2 4 2 3 3 2 3" xfId="3572" xr:uid="{00000000-0005-0000-0000-00001F0E0000}"/>
    <cellStyle name="常规 2 2 4 2 3 4" xfId="3573" xr:uid="{00000000-0005-0000-0000-0000200E0000}"/>
    <cellStyle name="常规 2 2 4 2 3 4 2" xfId="3574" xr:uid="{00000000-0005-0000-0000-0000210E0000}"/>
    <cellStyle name="常规 2 2 4 2 3 4 3" xfId="3575" xr:uid="{00000000-0005-0000-0000-0000220E0000}"/>
    <cellStyle name="常规 2 2 4 2 4" xfId="3576" xr:uid="{00000000-0005-0000-0000-0000230E0000}"/>
    <cellStyle name="常规 2 2 4 2 4 2" xfId="3577" xr:uid="{00000000-0005-0000-0000-0000240E0000}"/>
    <cellStyle name="常规 2 2 4 2 4 2 2" xfId="3578" xr:uid="{00000000-0005-0000-0000-0000250E0000}"/>
    <cellStyle name="常规 2 2 4 2 4 2 2 2" xfId="3579" xr:uid="{00000000-0005-0000-0000-0000260E0000}"/>
    <cellStyle name="常规 2 2 4 2 4 2 2 2 2" xfId="3580" xr:uid="{00000000-0005-0000-0000-0000270E0000}"/>
    <cellStyle name="常规 2 2 4 2 4 2 2 2 2 2" xfId="3581" xr:uid="{00000000-0005-0000-0000-0000280E0000}"/>
    <cellStyle name="常规 2 2 4 2 4 2 2 2 2 3" xfId="3582" xr:uid="{00000000-0005-0000-0000-0000290E0000}"/>
    <cellStyle name="常规 2 2 4 2 4 2 2 3" xfId="3583" xr:uid="{00000000-0005-0000-0000-00002A0E0000}"/>
    <cellStyle name="常规 2 2 4 2 4 2 2 3 2" xfId="3584" xr:uid="{00000000-0005-0000-0000-00002B0E0000}"/>
    <cellStyle name="常规 2 2 4 2 4 2 2 3 3" xfId="3585" xr:uid="{00000000-0005-0000-0000-00002C0E0000}"/>
    <cellStyle name="常规 2 2 4 2 4 2 3" xfId="3586" xr:uid="{00000000-0005-0000-0000-00002D0E0000}"/>
    <cellStyle name="常规 2 2 4 2 4 2 3 2" xfId="3587" xr:uid="{00000000-0005-0000-0000-00002E0E0000}"/>
    <cellStyle name="常规 2 2 4 2 4 2 3 2 2" xfId="3588" xr:uid="{00000000-0005-0000-0000-00002F0E0000}"/>
    <cellStyle name="常规 2 2 4 2 4 2 3 2 3" xfId="3589" xr:uid="{00000000-0005-0000-0000-0000300E0000}"/>
    <cellStyle name="常规 2 2 4 2 4 2 4" xfId="3590" xr:uid="{00000000-0005-0000-0000-0000310E0000}"/>
    <cellStyle name="常规 2 2 4 2 4 2 4 2" xfId="3591" xr:uid="{00000000-0005-0000-0000-0000320E0000}"/>
    <cellStyle name="常规 2 2 4 2 4 2 4 3" xfId="3592" xr:uid="{00000000-0005-0000-0000-0000330E0000}"/>
    <cellStyle name="常规 2 2 4 2 4 3" xfId="3593" xr:uid="{00000000-0005-0000-0000-0000340E0000}"/>
    <cellStyle name="常规 2 2 4 2 4 3 2" xfId="3594" xr:uid="{00000000-0005-0000-0000-0000350E0000}"/>
    <cellStyle name="常规 2 2 4 2 4 3 2 2" xfId="3595" xr:uid="{00000000-0005-0000-0000-0000360E0000}"/>
    <cellStyle name="常规 2 2 4 2 4 3 2 3" xfId="3596" xr:uid="{00000000-0005-0000-0000-0000370E0000}"/>
    <cellStyle name="常规 2 2 4 2 4 4" xfId="3597" xr:uid="{00000000-0005-0000-0000-0000380E0000}"/>
    <cellStyle name="常规 2 2 4 2 4 4 2" xfId="3598" xr:uid="{00000000-0005-0000-0000-0000390E0000}"/>
    <cellStyle name="常规 2 2 4 2 4 4 3" xfId="3599" xr:uid="{00000000-0005-0000-0000-00003A0E0000}"/>
    <cellStyle name="常规 2 2 4 2 5" xfId="3600" xr:uid="{00000000-0005-0000-0000-00003B0E0000}"/>
    <cellStyle name="常规 2 2 4 2 5 2" xfId="3601" xr:uid="{00000000-0005-0000-0000-00003C0E0000}"/>
    <cellStyle name="常规 2 2 4 2 5 2 2" xfId="3602" xr:uid="{00000000-0005-0000-0000-00003D0E0000}"/>
    <cellStyle name="常规 2 2 4 2 5 2 3" xfId="3603" xr:uid="{00000000-0005-0000-0000-00003E0E0000}"/>
    <cellStyle name="常规 2 2 4 2 6" xfId="3604" xr:uid="{00000000-0005-0000-0000-00003F0E0000}"/>
    <cellStyle name="常规 2 2 4 2 6 2" xfId="3605" xr:uid="{00000000-0005-0000-0000-0000400E0000}"/>
    <cellStyle name="常规 2 2 4 2 6 3" xfId="3606" xr:uid="{00000000-0005-0000-0000-0000410E0000}"/>
    <cellStyle name="常规 2 2 4 2 7" xfId="3607" xr:uid="{00000000-0005-0000-0000-0000420E0000}"/>
    <cellStyle name="常规 2 2 4 3" xfId="3608" xr:uid="{00000000-0005-0000-0000-0000430E0000}"/>
    <cellStyle name="常规 2 2 4 3 2" xfId="3609" xr:uid="{00000000-0005-0000-0000-0000440E0000}"/>
    <cellStyle name="常规 2 2 4 3 2 2" xfId="3610" xr:uid="{00000000-0005-0000-0000-0000450E0000}"/>
    <cellStyle name="常规 2 2 4 3 2 2 2" xfId="3611" xr:uid="{00000000-0005-0000-0000-0000460E0000}"/>
    <cellStyle name="常规 2 2 4 3 2 2 2 2" xfId="3612" xr:uid="{00000000-0005-0000-0000-0000470E0000}"/>
    <cellStyle name="常规 2 2 4 3 2 2 2 2 2" xfId="3613" xr:uid="{00000000-0005-0000-0000-0000480E0000}"/>
    <cellStyle name="常规 2 2 4 3 2 2 2 2 3" xfId="3614" xr:uid="{00000000-0005-0000-0000-0000490E0000}"/>
    <cellStyle name="常规 2 2 4 3 2 2 3" xfId="3615" xr:uid="{00000000-0005-0000-0000-00004A0E0000}"/>
    <cellStyle name="常规 2 2 4 3 2 2 3 2" xfId="3616" xr:uid="{00000000-0005-0000-0000-00004B0E0000}"/>
    <cellStyle name="常规 2 2 4 3 2 2 3 3" xfId="3617" xr:uid="{00000000-0005-0000-0000-00004C0E0000}"/>
    <cellStyle name="常规 2 2 4 3 2 3" xfId="3618" xr:uid="{00000000-0005-0000-0000-00004D0E0000}"/>
    <cellStyle name="常规 2 2 4 3 2 3 2" xfId="3619" xr:uid="{00000000-0005-0000-0000-00004E0E0000}"/>
    <cellStyle name="常规 2 2 4 3 2 3 2 2" xfId="3620" xr:uid="{00000000-0005-0000-0000-00004F0E0000}"/>
    <cellStyle name="常规 2 2 4 3 2 3 2 3" xfId="3621" xr:uid="{00000000-0005-0000-0000-0000500E0000}"/>
    <cellStyle name="常规 2 2 4 3 2 4" xfId="3622" xr:uid="{00000000-0005-0000-0000-0000510E0000}"/>
    <cellStyle name="常规 2 2 4 3 2 4 2" xfId="3623" xr:uid="{00000000-0005-0000-0000-0000520E0000}"/>
    <cellStyle name="常规 2 2 4 3 2 4 3" xfId="3624" xr:uid="{00000000-0005-0000-0000-0000530E0000}"/>
    <cellStyle name="常规 2 2 4 3 3" xfId="3625" xr:uid="{00000000-0005-0000-0000-0000540E0000}"/>
    <cellStyle name="常规 2 2 4 3 3 2" xfId="3626" xr:uid="{00000000-0005-0000-0000-0000550E0000}"/>
    <cellStyle name="常规 2 2 4 3 3 2 2" xfId="3627" xr:uid="{00000000-0005-0000-0000-0000560E0000}"/>
    <cellStyle name="常规 2 2 4 3 3 2 2 2" xfId="3628" xr:uid="{00000000-0005-0000-0000-0000570E0000}"/>
    <cellStyle name="常规 2 2 4 3 3 2 2 2 2" xfId="3629" xr:uid="{00000000-0005-0000-0000-0000580E0000}"/>
    <cellStyle name="常规 2 2 4 3 3 2 2 2 2 2" xfId="3630" xr:uid="{00000000-0005-0000-0000-0000590E0000}"/>
    <cellStyle name="常规 2 2 4 3 3 2 2 2 2 3" xfId="3631" xr:uid="{00000000-0005-0000-0000-00005A0E0000}"/>
    <cellStyle name="常规 2 2 4 3 3 2 2 3" xfId="3632" xr:uid="{00000000-0005-0000-0000-00005B0E0000}"/>
    <cellStyle name="常规 2 2 4 3 3 2 2 3 2" xfId="3633" xr:uid="{00000000-0005-0000-0000-00005C0E0000}"/>
    <cellStyle name="常规 2 2 4 3 3 2 2 3 3" xfId="3634" xr:uid="{00000000-0005-0000-0000-00005D0E0000}"/>
    <cellStyle name="常规 2 2 4 3 3 2 3" xfId="3635" xr:uid="{00000000-0005-0000-0000-00005E0E0000}"/>
    <cellStyle name="常规 2 2 4 3 3 2 3 2" xfId="3636" xr:uid="{00000000-0005-0000-0000-00005F0E0000}"/>
    <cellStyle name="常规 2 2 4 3 3 2 3 2 2" xfId="3637" xr:uid="{00000000-0005-0000-0000-0000600E0000}"/>
    <cellStyle name="常规 2 2 4 3 3 2 3 2 3" xfId="3638" xr:uid="{00000000-0005-0000-0000-0000610E0000}"/>
    <cellStyle name="常规 2 2 4 3 3 2 4" xfId="3639" xr:uid="{00000000-0005-0000-0000-0000620E0000}"/>
    <cellStyle name="常规 2 2 4 3 3 2 4 2" xfId="3640" xr:uid="{00000000-0005-0000-0000-0000630E0000}"/>
    <cellStyle name="常规 2 2 4 3 3 2 4 3" xfId="3641" xr:uid="{00000000-0005-0000-0000-0000640E0000}"/>
    <cellStyle name="常规 2 2 4 3 3 3" xfId="3642" xr:uid="{00000000-0005-0000-0000-0000650E0000}"/>
    <cellStyle name="常规 2 2 4 3 3 3 2" xfId="3643" xr:uid="{00000000-0005-0000-0000-0000660E0000}"/>
    <cellStyle name="常规 2 2 4 3 3 3 2 2" xfId="3644" xr:uid="{00000000-0005-0000-0000-0000670E0000}"/>
    <cellStyle name="常规 2 2 4 3 3 3 2 3" xfId="3645" xr:uid="{00000000-0005-0000-0000-0000680E0000}"/>
    <cellStyle name="常规 2 2 4 3 3 4" xfId="3646" xr:uid="{00000000-0005-0000-0000-0000690E0000}"/>
    <cellStyle name="常规 2 2 4 3 3 4 2" xfId="3647" xr:uid="{00000000-0005-0000-0000-00006A0E0000}"/>
    <cellStyle name="常规 2 2 4 3 3 4 3" xfId="3648" xr:uid="{00000000-0005-0000-0000-00006B0E0000}"/>
    <cellStyle name="常规 2 2 4 3 4" xfId="3649" xr:uid="{00000000-0005-0000-0000-00006C0E0000}"/>
    <cellStyle name="常规 2 2 4 3 4 2" xfId="3650" xr:uid="{00000000-0005-0000-0000-00006D0E0000}"/>
    <cellStyle name="常规 2 2 4 3 4 2 2" xfId="3651" xr:uid="{00000000-0005-0000-0000-00006E0E0000}"/>
    <cellStyle name="常规 2 2 4 3 4 2 3" xfId="3652" xr:uid="{00000000-0005-0000-0000-00006F0E0000}"/>
    <cellStyle name="常规 2 2 4 3 5" xfId="3653" xr:uid="{00000000-0005-0000-0000-0000700E0000}"/>
    <cellStyle name="常规 2 2 4 3 5 2" xfId="3654" xr:uid="{00000000-0005-0000-0000-0000710E0000}"/>
    <cellStyle name="常规 2 2 4 3 5 3" xfId="3655" xr:uid="{00000000-0005-0000-0000-0000720E0000}"/>
    <cellStyle name="常规 2 2 4 3 6" xfId="3656" xr:uid="{00000000-0005-0000-0000-0000730E0000}"/>
    <cellStyle name="常规 2 2 4 4" xfId="3657" xr:uid="{00000000-0005-0000-0000-0000740E0000}"/>
    <cellStyle name="常规 2 2 4 4 2" xfId="3658" xr:uid="{00000000-0005-0000-0000-0000750E0000}"/>
    <cellStyle name="常规 2 2 4 4 2 2" xfId="3659" xr:uid="{00000000-0005-0000-0000-0000760E0000}"/>
    <cellStyle name="常规 2 2 4 4 2 2 2" xfId="3660" xr:uid="{00000000-0005-0000-0000-0000770E0000}"/>
    <cellStyle name="常规 2 2 4 4 2 2 2 2" xfId="3661" xr:uid="{00000000-0005-0000-0000-0000780E0000}"/>
    <cellStyle name="常规 2 2 4 4 2 2 2 3" xfId="3662" xr:uid="{00000000-0005-0000-0000-0000790E0000}"/>
    <cellStyle name="常规 2 2 4 4 2 3" xfId="3663" xr:uid="{00000000-0005-0000-0000-00007A0E0000}"/>
    <cellStyle name="常规 2 2 4 4 2 3 2" xfId="3664" xr:uid="{00000000-0005-0000-0000-00007B0E0000}"/>
    <cellStyle name="常规 2 2 4 4 2 3 3" xfId="3665" xr:uid="{00000000-0005-0000-0000-00007C0E0000}"/>
    <cellStyle name="常规 2 2 4 4 3" xfId="3666" xr:uid="{00000000-0005-0000-0000-00007D0E0000}"/>
    <cellStyle name="常规 2 2 4 4 3 2" xfId="3667" xr:uid="{00000000-0005-0000-0000-00007E0E0000}"/>
    <cellStyle name="常规 2 2 4 4 3 2 2" xfId="3668" xr:uid="{00000000-0005-0000-0000-00007F0E0000}"/>
    <cellStyle name="常规 2 2 4 4 3 2 3" xfId="3669" xr:uid="{00000000-0005-0000-0000-0000800E0000}"/>
    <cellStyle name="常规 2 2 4 4 4" xfId="3670" xr:uid="{00000000-0005-0000-0000-0000810E0000}"/>
    <cellStyle name="常规 2 2 4 4 4 2" xfId="3671" xr:uid="{00000000-0005-0000-0000-0000820E0000}"/>
    <cellStyle name="常规 2 2 4 4 4 3" xfId="3672" xr:uid="{00000000-0005-0000-0000-0000830E0000}"/>
    <cellStyle name="常规 2 2 4 4 5" xfId="3673" xr:uid="{00000000-0005-0000-0000-0000840E0000}"/>
    <cellStyle name="常规 2 2 4 5" xfId="3674" xr:uid="{00000000-0005-0000-0000-0000850E0000}"/>
    <cellStyle name="常规 2 2 4 5 2" xfId="3675" xr:uid="{00000000-0005-0000-0000-0000860E0000}"/>
    <cellStyle name="常规 2 2 4 5 2 2" xfId="3676" xr:uid="{00000000-0005-0000-0000-0000870E0000}"/>
    <cellStyle name="常规 2 2 4 5 2 3" xfId="3677" xr:uid="{00000000-0005-0000-0000-0000880E0000}"/>
    <cellStyle name="常规 2 2 4 5 3" xfId="3678" xr:uid="{00000000-0005-0000-0000-0000890E0000}"/>
    <cellStyle name="常规 2 2 4 6" xfId="3679" xr:uid="{00000000-0005-0000-0000-00008A0E0000}"/>
    <cellStyle name="常规 2 2 4 6 2" xfId="3680" xr:uid="{00000000-0005-0000-0000-00008B0E0000}"/>
    <cellStyle name="常规 2 2 4 6 3" xfId="3681" xr:uid="{00000000-0005-0000-0000-00008C0E0000}"/>
    <cellStyle name="常规 2 2 4 6 4" xfId="3682" xr:uid="{00000000-0005-0000-0000-00008D0E0000}"/>
    <cellStyle name="常规 2 2 4 7" xfId="3683" xr:uid="{00000000-0005-0000-0000-00008E0E0000}"/>
    <cellStyle name="常规 2 2 4 8" xfId="3684" xr:uid="{00000000-0005-0000-0000-00008F0E0000}"/>
    <cellStyle name="常规 2 2 5" xfId="3685" xr:uid="{00000000-0005-0000-0000-0000900E0000}"/>
    <cellStyle name="常规 2 2 5 2" xfId="3686" xr:uid="{00000000-0005-0000-0000-0000910E0000}"/>
    <cellStyle name="常规 2 2 5 2 2" xfId="3687" xr:uid="{00000000-0005-0000-0000-0000920E0000}"/>
    <cellStyle name="常规 2 2 5 2 2 2" xfId="3688" xr:uid="{00000000-0005-0000-0000-0000930E0000}"/>
    <cellStyle name="常规 2 2 5 2 2 2 2" xfId="3689" xr:uid="{00000000-0005-0000-0000-0000940E0000}"/>
    <cellStyle name="常规 2 2 5 2 2 2 2 2" xfId="3690" xr:uid="{00000000-0005-0000-0000-0000950E0000}"/>
    <cellStyle name="常规 2 2 5 2 2 2 2 2 2" xfId="3691" xr:uid="{00000000-0005-0000-0000-0000960E0000}"/>
    <cellStyle name="常规 2 2 5 2 2 2 2 2 3" xfId="3692" xr:uid="{00000000-0005-0000-0000-0000970E0000}"/>
    <cellStyle name="常规 2 2 5 2 2 2 3" xfId="3693" xr:uid="{00000000-0005-0000-0000-0000980E0000}"/>
    <cellStyle name="常规 2 2 5 2 2 2 3 2" xfId="3694" xr:uid="{00000000-0005-0000-0000-0000990E0000}"/>
    <cellStyle name="常规 2 2 5 2 2 2 3 3" xfId="3695" xr:uid="{00000000-0005-0000-0000-00009A0E0000}"/>
    <cellStyle name="常规 2 2 5 2 2 3" xfId="3696" xr:uid="{00000000-0005-0000-0000-00009B0E0000}"/>
    <cellStyle name="常规 2 2 5 2 2 3 2" xfId="3697" xr:uid="{00000000-0005-0000-0000-00009C0E0000}"/>
    <cellStyle name="常规 2 2 5 2 2 3 2 2" xfId="3698" xr:uid="{00000000-0005-0000-0000-00009D0E0000}"/>
    <cellStyle name="常规 2 2 5 2 2 3 2 3" xfId="3699" xr:uid="{00000000-0005-0000-0000-00009E0E0000}"/>
    <cellStyle name="常规 2 2 5 2 2 4" xfId="3700" xr:uid="{00000000-0005-0000-0000-00009F0E0000}"/>
    <cellStyle name="常规 2 2 5 2 2 4 2" xfId="3701" xr:uid="{00000000-0005-0000-0000-0000A00E0000}"/>
    <cellStyle name="常规 2 2 5 2 2 4 3" xfId="3702" xr:uid="{00000000-0005-0000-0000-0000A10E0000}"/>
    <cellStyle name="常规 2 2 5 2 3" xfId="3703" xr:uid="{00000000-0005-0000-0000-0000A20E0000}"/>
    <cellStyle name="常规 2 2 5 2 3 2" xfId="3704" xr:uid="{00000000-0005-0000-0000-0000A30E0000}"/>
    <cellStyle name="常规 2 2 5 2 3 2 2" xfId="3705" xr:uid="{00000000-0005-0000-0000-0000A40E0000}"/>
    <cellStyle name="常规 2 2 5 2 3 2 2 2" xfId="3706" xr:uid="{00000000-0005-0000-0000-0000A50E0000}"/>
    <cellStyle name="常规 2 2 5 2 3 2 2 2 2" xfId="3707" xr:uid="{00000000-0005-0000-0000-0000A60E0000}"/>
    <cellStyle name="常规 2 2 5 2 3 2 2 2 2 2" xfId="3708" xr:uid="{00000000-0005-0000-0000-0000A70E0000}"/>
    <cellStyle name="常规 2 2 5 2 3 2 2 2 2 3" xfId="3709" xr:uid="{00000000-0005-0000-0000-0000A80E0000}"/>
    <cellStyle name="常规 2 2 5 2 3 2 2 3" xfId="3710" xr:uid="{00000000-0005-0000-0000-0000A90E0000}"/>
    <cellStyle name="常规 2 2 5 2 3 2 2 3 2" xfId="3711" xr:uid="{00000000-0005-0000-0000-0000AA0E0000}"/>
    <cellStyle name="常规 2 2 5 2 3 2 2 3 3" xfId="3712" xr:uid="{00000000-0005-0000-0000-0000AB0E0000}"/>
    <cellStyle name="常规 2 2 5 2 3 2 3" xfId="3713" xr:uid="{00000000-0005-0000-0000-0000AC0E0000}"/>
    <cellStyle name="常规 2 2 5 2 3 2 3 2" xfId="3714" xr:uid="{00000000-0005-0000-0000-0000AD0E0000}"/>
    <cellStyle name="常规 2 2 5 2 3 2 3 2 2" xfId="3715" xr:uid="{00000000-0005-0000-0000-0000AE0E0000}"/>
    <cellStyle name="常规 2 2 5 2 3 2 3 2 3" xfId="3716" xr:uid="{00000000-0005-0000-0000-0000AF0E0000}"/>
    <cellStyle name="常规 2 2 5 2 3 2 4" xfId="3717" xr:uid="{00000000-0005-0000-0000-0000B00E0000}"/>
    <cellStyle name="常规 2 2 5 2 3 2 4 2" xfId="3718" xr:uid="{00000000-0005-0000-0000-0000B10E0000}"/>
    <cellStyle name="常规 2 2 5 2 3 2 4 3" xfId="3719" xr:uid="{00000000-0005-0000-0000-0000B20E0000}"/>
    <cellStyle name="常规 2 2 5 2 3 3" xfId="3720" xr:uid="{00000000-0005-0000-0000-0000B30E0000}"/>
    <cellStyle name="常规 2 2 5 2 3 3 2" xfId="3721" xr:uid="{00000000-0005-0000-0000-0000B40E0000}"/>
    <cellStyle name="常规 2 2 5 2 3 3 2 2" xfId="3722" xr:uid="{00000000-0005-0000-0000-0000B50E0000}"/>
    <cellStyle name="常规 2 2 5 2 3 3 2 3" xfId="3723" xr:uid="{00000000-0005-0000-0000-0000B60E0000}"/>
    <cellStyle name="常规 2 2 5 2 3 4" xfId="3724" xr:uid="{00000000-0005-0000-0000-0000B70E0000}"/>
    <cellStyle name="常规 2 2 5 2 3 4 2" xfId="3725" xr:uid="{00000000-0005-0000-0000-0000B80E0000}"/>
    <cellStyle name="常规 2 2 5 2 3 4 3" xfId="3726" xr:uid="{00000000-0005-0000-0000-0000B90E0000}"/>
    <cellStyle name="常规 2 2 5 2 4" xfId="3727" xr:uid="{00000000-0005-0000-0000-0000BA0E0000}"/>
    <cellStyle name="常规 2 2 5 2 4 2" xfId="3728" xr:uid="{00000000-0005-0000-0000-0000BB0E0000}"/>
    <cellStyle name="常规 2 2 5 2 4 2 2" xfId="3729" xr:uid="{00000000-0005-0000-0000-0000BC0E0000}"/>
    <cellStyle name="常规 2 2 5 2 4 2 3" xfId="3730" xr:uid="{00000000-0005-0000-0000-0000BD0E0000}"/>
    <cellStyle name="常规 2 2 5 2 5" xfId="3731" xr:uid="{00000000-0005-0000-0000-0000BE0E0000}"/>
    <cellStyle name="常规 2 2 5 2 5 2" xfId="3732" xr:uid="{00000000-0005-0000-0000-0000BF0E0000}"/>
    <cellStyle name="常规 2 2 5 2 5 3" xfId="3733" xr:uid="{00000000-0005-0000-0000-0000C00E0000}"/>
    <cellStyle name="常规 2 2 5 3" xfId="3734" xr:uid="{00000000-0005-0000-0000-0000C10E0000}"/>
    <cellStyle name="常规 2 2 5 3 2" xfId="3735" xr:uid="{00000000-0005-0000-0000-0000C20E0000}"/>
    <cellStyle name="常规 2 2 5 3 2 2" xfId="3736" xr:uid="{00000000-0005-0000-0000-0000C30E0000}"/>
    <cellStyle name="常规 2 2 5 3 2 2 2" xfId="3737" xr:uid="{00000000-0005-0000-0000-0000C40E0000}"/>
    <cellStyle name="常规 2 2 5 3 2 2 2 2" xfId="3738" xr:uid="{00000000-0005-0000-0000-0000C50E0000}"/>
    <cellStyle name="常规 2 2 5 3 2 2 2 3" xfId="3739" xr:uid="{00000000-0005-0000-0000-0000C60E0000}"/>
    <cellStyle name="常规 2 2 5 3 2 3" xfId="3740" xr:uid="{00000000-0005-0000-0000-0000C70E0000}"/>
    <cellStyle name="常规 2 2 5 3 2 3 2" xfId="3741" xr:uid="{00000000-0005-0000-0000-0000C80E0000}"/>
    <cellStyle name="常规 2 2 5 3 2 3 3" xfId="3742" xr:uid="{00000000-0005-0000-0000-0000C90E0000}"/>
    <cellStyle name="常规 2 2 5 3 3" xfId="3743" xr:uid="{00000000-0005-0000-0000-0000CA0E0000}"/>
    <cellStyle name="常规 2 2 5 3 3 2" xfId="3744" xr:uid="{00000000-0005-0000-0000-0000CB0E0000}"/>
    <cellStyle name="常规 2 2 5 3 3 2 2" xfId="3745" xr:uid="{00000000-0005-0000-0000-0000CC0E0000}"/>
    <cellStyle name="常规 2 2 5 3 3 2 3" xfId="3746" xr:uid="{00000000-0005-0000-0000-0000CD0E0000}"/>
    <cellStyle name="常规 2 2 5 3 4" xfId="3747" xr:uid="{00000000-0005-0000-0000-0000CE0E0000}"/>
    <cellStyle name="常规 2 2 5 3 4 2" xfId="3748" xr:uid="{00000000-0005-0000-0000-0000CF0E0000}"/>
    <cellStyle name="常规 2 2 5 3 4 3" xfId="3749" xr:uid="{00000000-0005-0000-0000-0000D00E0000}"/>
    <cellStyle name="常规 2 2 5 4" xfId="3750" xr:uid="{00000000-0005-0000-0000-0000D10E0000}"/>
    <cellStyle name="常规 2 2 5 4 2" xfId="3751" xr:uid="{00000000-0005-0000-0000-0000D20E0000}"/>
    <cellStyle name="常规 2 2 5 4 2 2" xfId="3752" xr:uid="{00000000-0005-0000-0000-0000D30E0000}"/>
    <cellStyle name="常规 2 2 5 4 2 2 2" xfId="3753" xr:uid="{00000000-0005-0000-0000-0000D40E0000}"/>
    <cellStyle name="常规 2 2 5 4 2 2 2 2" xfId="3754" xr:uid="{00000000-0005-0000-0000-0000D50E0000}"/>
    <cellStyle name="常规 2 2 5 4 2 2 2 2 2" xfId="3755" xr:uid="{00000000-0005-0000-0000-0000D60E0000}"/>
    <cellStyle name="常规 2 2 5 4 2 2 2 2 3" xfId="3756" xr:uid="{00000000-0005-0000-0000-0000D70E0000}"/>
    <cellStyle name="常规 2 2 5 4 2 2 3" xfId="3757" xr:uid="{00000000-0005-0000-0000-0000D80E0000}"/>
    <cellStyle name="常规 2 2 5 4 2 2 3 2" xfId="3758" xr:uid="{00000000-0005-0000-0000-0000D90E0000}"/>
    <cellStyle name="常规 2 2 5 4 2 2 3 3" xfId="3759" xr:uid="{00000000-0005-0000-0000-0000DA0E0000}"/>
    <cellStyle name="常规 2 2 5 4 2 3" xfId="3760" xr:uid="{00000000-0005-0000-0000-0000DB0E0000}"/>
    <cellStyle name="常规 2 2 5 4 2 3 2" xfId="3761" xr:uid="{00000000-0005-0000-0000-0000DC0E0000}"/>
    <cellStyle name="常规 2 2 5 4 2 3 2 2" xfId="3762" xr:uid="{00000000-0005-0000-0000-0000DD0E0000}"/>
    <cellStyle name="常规 2 2 5 4 2 3 2 3" xfId="3763" xr:uid="{00000000-0005-0000-0000-0000DE0E0000}"/>
    <cellStyle name="常规 2 2 5 4 2 4" xfId="3764" xr:uid="{00000000-0005-0000-0000-0000DF0E0000}"/>
    <cellStyle name="常规 2 2 5 4 2 4 2" xfId="3765" xr:uid="{00000000-0005-0000-0000-0000E00E0000}"/>
    <cellStyle name="常规 2 2 5 4 2 4 3" xfId="3766" xr:uid="{00000000-0005-0000-0000-0000E10E0000}"/>
    <cellStyle name="常规 2 2 5 4 3" xfId="3767" xr:uid="{00000000-0005-0000-0000-0000E20E0000}"/>
    <cellStyle name="常规 2 2 5 4 3 2" xfId="3768" xr:uid="{00000000-0005-0000-0000-0000E30E0000}"/>
    <cellStyle name="常规 2 2 5 4 3 2 2" xfId="3769" xr:uid="{00000000-0005-0000-0000-0000E40E0000}"/>
    <cellStyle name="常规 2 2 5 4 3 2 3" xfId="3770" xr:uid="{00000000-0005-0000-0000-0000E50E0000}"/>
    <cellStyle name="常规 2 2 5 4 4" xfId="3771" xr:uid="{00000000-0005-0000-0000-0000E60E0000}"/>
    <cellStyle name="常规 2 2 5 4 4 2" xfId="3772" xr:uid="{00000000-0005-0000-0000-0000E70E0000}"/>
    <cellStyle name="常规 2 2 5 4 4 3" xfId="3773" xr:uid="{00000000-0005-0000-0000-0000E80E0000}"/>
    <cellStyle name="常规 2 2 5 5" xfId="3774" xr:uid="{00000000-0005-0000-0000-0000E90E0000}"/>
    <cellStyle name="常规 2 2 5 5 2" xfId="3775" xr:uid="{00000000-0005-0000-0000-0000EA0E0000}"/>
    <cellStyle name="常规 2 2 5 5 2 2" xfId="3776" xr:uid="{00000000-0005-0000-0000-0000EB0E0000}"/>
    <cellStyle name="常规 2 2 5 5 2 3" xfId="3777" xr:uid="{00000000-0005-0000-0000-0000EC0E0000}"/>
    <cellStyle name="常规 2 2 5 6" xfId="3778" xr:uid="{00000000-0005-0000-0000-0000ED0E0000}"/>
    <cellStyle name="常规 2 2 5 6 2" xfId="3779" xr:uid="{00000000-0005-0000-0000-0000EE0E0000}"/>
    <cellStyle name="常规 2 2 5 6 3" xfId="3780" xr:uid="{00000000-0005-0000-0000-0000EF0E0000}"/>
    <cellStyle name="常规 2 2 5 7" xfId="3781" xr:uid="{00000000-0005-0000-0000-0000F00E0000}"/>
    <cellStyle name="常规 2 2 6" xfId="3782" xr:uid="{00000000-0005-0000-0000-0000F10E0000}"/>
    <cellStyle name="常规 2 2 6 2" xfId="3783" xr:uid="{00000000-0005-0000-0000-0000F20E0000}"/>
    <cellStyle name="常规 2 2 6 2 2" xfId="3784" xr:uid="{00000000-0005-0000-0000-0000F30E0000}"/>
    <cellStyle name="常规 2 2 6 2 2 2" xfId="3785" xr:uid="{00000000-0005-0000-0000-0000F40E0000}"/>
    <cellStyle name="常规 2 2 6 2 2 2 2" xfId="3786" xr:uid="{00000000-0005-0000-0000-0000F50E0000}"/>
    <cellStyle name="常规 2 2 6 2 2 2 2 2" xfId="3787" xr:uid="{00000000-0005-0000-0000-0000F60E0000}"/>
    <cellStyle name="常规 2 2 6 2 2 2 2 3" xfId="3788" xr:uid="{00000000-0005-0000-0000-0000F70E0000}"/>
    <cellStyle name="常规 2 2 6 2 2 3" xfId="3789" xr:uid="{00000000-0005-0000-0000-0000F80E0000}"/>
    <cellStyle name="常规 2 2 6 2 2 3 2" xfId="3790" xr:uid="{00000000-0005-0000-0000-0000F90E0000}"/>
    <cellStyle name="常规 2 2 6 2 2 3 3" xfId="3791" xr:uid="{00000000-0005-0000-0000-0000FA0E0000}"/>
    <cellStyle name="常规 2 2 6 2 3" xfId="3792" xr:uid="{00000000-0005-0000-0000-0000FB0E0000}"/>
    <cellStyle name="常规 2 2 6 2 3 2" xfId="3793" xr:uid="{00000000-0005-0000-0000-0000FC0E0000}"/>
    <cellStyle name="常规 2 2 6 2 3 2 2" xfId="3794" xr:uid="{00000000-0005-0000-0000-0000FD0E0000}"/>
    <cellStyle name="常规 2 2 6 2 3 2 3" xfId="3795" xr:uid="{00000000-0005-0000-0000-0000FE0E0000}"/>
    <cellStyle name="常规 2 2 6 2 4" xfId="3796" xr:uid="{00000000-0005-0000-0000-0000FF0E0000}"/>
    <cellStyle name="常规 2 2 6 2 4 2" xfId="3797" xr:uid="{00000000-0005-0000-0000-0000000F0000}"/>
    <cellStyle name="常规 2 2 6 2 4 3" xfId="3798" xr:uid="{00000000-0005-0000-0000-0000010F0000}"/>
    <cellStyle name="常规 2 2 6 3" xfId="3799" xr:uid="{00000000-0005-0000-0000-0000020F0000}"/>
    <cellStyle name="常规 2 2 6 3 2" xfId="3800" xr:uid="{00000000-0005-0000-0000-0000030F0000}"/>
    <cellStyle name="常规 2 2 6 3 2 2" xfId="3801" xr:uid="{00000000-0005-0000-0000-0000040F0000}"/>
    <cellStyle name="常规 2 2 6 3 2 2 2" xfId="3802" xr:uid="{00000000-0005-0000-0000-0000050F0000}"/>
    <cellStyle name="常规 2 2 6 3 2 2 2 2" xfId="3803" xr:uid="{00000000-0005-0000-0000-0000060F0000}"/>
    <cellStyle name="常规 2 2 6 3 2 2 2 2 2" xfId="3804" xr:uid="{00000000-0005-0000-0000-0000070F0000}"/>
    <cellStyle name="常规 2 2 6 3 2 2 2 2 3" xfId="3805" xr:uid="{00000000-0005-0000-0000-0000080F0000}"/>
    <cellStyle name="常规 2 2 6 3 2 2 3" xfId="3806" xr:uid="{00000000-0005-0000-0000-0000090F0000}"/>
    <cellStyle name="常规 2 2 6 3 2 2 3 2" xfId="3807" xr:uid="{00000000-0005-0000-0000-00000A0F0000}"/>
    <cellStyle name="常规 2 2 6 3 2 2 3 3" xfId="3808" xr:uid="{00000000-0005-0000-0000-00000B0F0000}"/>
    <cellStyle name="常规 2 2 6 3 2 3" xfId="3809" xr:uid="{00000000-0005-0000-0000-00000C0F0000}"/>
    <cellStyle name="常规 2 2 6 3 2 3 2" xfId="3810" xr:uid="{00000000-0005-0000-0000-00000D0F0000}"/>
    <cellStyle name="常规 2 2 6 3 2 3 2 2" xfId="3811" xr:uid="{00000000-0005-0000-0000-00000E0F0000}"/>
    <cellStyle name="常规 2 2 6 3 2 3 2 3" xfId="3812" xr:uid="{00000000-0005-0000-0000-00000F0F0000}"/>
    <cellStyle name="常规 2 2 6 3 2 4" xfId="3813" xr:uid="{00000000-0005-0000-0000-0000100F0000}"/>
    <cellStyle name="常规 2 2 6 3 2 4 2" xfId="3814" xr:uid="{00000000-0005-0000-0000-0000110F0000}"/>
    <cellStyle name="常规 2 2 6 3 2 4 3" xfId="3815" xr:uid="{00000000-0005-0000-0000-0000120F0000}"/>
    <cellStyle name="常规 2 2 6 3 3" xfId="3816" xr:uid="{00000000-0005-0000-0000-0000130F0000}"/>
    <cellStyle name="常规 2 2 6 3 3 2" xfId="3817" xr:uid="{00000000-0005-0000-0000-0000140F0000}"/>
    <cellStyle name="常规 2 2 6 3 3 2 2" xfId="3818" xr:uid="{00000000-0005-0000-0000-0000150F0000}"/>
    <cellStyle name="常规 2 2 6 3 3 2 3" xfId="3819" xr:uid="{00000000-0005-0000-0000-0000160F0000}"/>
    <cellStyle name="常规 2 2 6 3 4" xfId="3820" xr:uid="{00000000-0005-0000-0000-0000170F0000}"/>
    <cellStyle name="常规 2 2 6 3 4 2" xfId="3821" xr:uid="{00000000-0005-0000-0000-0000180F0000}"/>
    <cellStyle name="常规 2 2 6 3 4 3" xfId="3822" xr:uid="{00000000-0005-0000-0000-0000190F0000}"/>
    <cellStyle name="常规 2 2 6 4" xfId="3823" xr:uid="{00000000-0005-0000-0000-00001A0F0000}"/>
    <cellStyle name="常规 2 2 6 4 2" xfId="3824" xr:uid="{00000000-0005-0000-0000-00001B0F0000}"/>
    <cellStyle name="常规 2 2 6 4 2 2" xfId="3825" xr:uid="{00000000-0005-0000-0000-00001C0F0000}"/>
    <cellStyle name="常规 2 2 6 4 2 3" xfId="3826" xr:uid="{00000000-0005-0000-0000-00001D0F0000}"/>
    <cellStyle name="常规 2 2 6 5" xfId="3827" xr:uid="{00000000-0005-0000-0000-00001E0F0000}"/>
    <cellStyle name="常规 2 2 6 5 2" xfId="3828" xr:uid="{00000000-0005-0000-0000-00001F0F0000}"/>
    <cellStyle name="常规 2 2 6 5 3" xfId="3829" xr:uid="{00000000-0005-0000-0000-0000200F0000}"/>
    <cellStyle name="常规 2 2 6 6" xfId="3830" xr:uid="{00000000-0005-0000-0000-0000210F0000}"/>
    <cellStyle name="常规 2 2 7" xfId="3831" xr:uid="{00000000-0005-0000-0000-0000220F0000}"/>
    <cellStyle name="常规 2 2 7 2" xfId="3832" xr:uid="{00000000-0005-0000-0000-0000230F0000}"/>
    <cellStyle name="常规 2 2 7 2 2" xfId="3833" xr:uid="{00000000-0005-0000-0000-0000240F0000}"/>
    <cellStyle name="常规 2 2 7 2 2 2" xfId="3834" xr:uid="{00000000-0005-0000-0000-0000250F0000}"/>
    <cellStyle name="常规 2 2 7 2 2 2 2" xfId="3835" xr:uid="{00000000-0005-0000-0000-0000260F0000}"/>
    <cellStyle name="常规 2 2 7 2 2 2 3" xfId="3836" xr:uid="{00000000-0005-0000-0000-0000270F0000}"/>
    <cellStyle name="常规 2 2 7 2 3" xfId="3837" xr:uid="{00000000-0005-0000-0000-0000280F0000}"/>
    <cellStyle name="常规 2 2 7 2 3 2" xfId="3838" xr:uid="{00000000-0005-0000-0000-0000290F0000}"/>
    <cellStyle name="常规 2 2 7 2 3 3" xfId="3839" xr:uid="{00000000-0005-0000-0000-00002A0F0000}"/>
    <cellStyle name="常规 2 2 7 3" xfId="3840" xr:uid="{00000000-0005-0000-0000-00002B0F0000}"/>
    <cellStyle name="常规 2 2 7 3 2" xfId="3841" xr:uid="{00000000-0005-0000-0000-00002C0F0000}"/>
    <cellStyle name="常规 2 2 7 3 2 2" xfId="3842" xr:uid="{00000000-0005-0000-0000-00002D0F0000}"/>
    <cellStyle name="常规 2 2 7 3 2 3" xfId="3843" xr:uid="{00000000-0005-0000-0000-00002E0F0000}"/>
    <cellStyle name="常规 2 2 7 4" xfId="3844" xr:uid="{00000000-0005-0000-0000-00002F0F0000}"/>
    <cellStyle name="常规 2 2 7 4 2" xfId="3845" xr:uid="{00000000-0005-0000-0000-0000300F0000}"/>
    <cellStyle name="常规 2 2 7 4 3" xfId="3846" xr:uid="{00000000-0005-0000-0000-0000310F0000}"/>
    <cellStyle name="常规 2 2 7 5" xfId="3847" xr:uid="{00000000-0005-0000-0000-0000320F0000}"/>
    <cellStyle name="常规 2 2 8" xfId="3848" xr:uid="{00000000-0005-0000-0000-0000330F0000}"/>
    <cellStyle name="常规 2 2 8 2" xfId="3849" xr:uid="{00000000-0005-0000-0000-0000340F0000}"/>
    <cellStyle name="常规 2 2 8 2 2" xfId="3850" xr:uid="{00000000-0005-0000-0000-0000350F0000}"/>
    <cellStyle name="常规 2 2 8 2 3" xfId="3851" xr:uid="{00000000-0005-0000-0000-0000360F0000}"/>
    <cellStyle name="常规 2 2 8 3" xfId="3852" xr:uid="{00000000-0005-0000-0000-0000370F0000}"/>
    <cellStyle name="常规 2 2 9" xfId="3853" xr:uid="{00000000-0005-0000-0000-0000380F0000}"/>
    <cellStyle name="常规 2 2 9 2" xfId="3854" xr:uid="{00000000-0005-0000-0000-0000390F0000}"/>
    <cellStyle name="常规 2 2 9 2 2" xfId="3855" xr:uid="{00000000-0005-0000-0000-00003A0F0000}"/>
    <cellStyle name="常规 2 2 9 2 3" xfId="3856" xr:uid="{00000000-0005-0000-0000-00003B0F0000}"/>
    <cellStyle name="常规 2 2 9 3" xfId="3857" xr:uid="{00000000-0005-0000-0000-00003C0F0000}"/>
    <cellStyle name="常规 2 20" xfId="3858" xr:uid="{00000000-0005-0000-0000-00003D0F0000}"/>
    <cellStyle name="常规 2 20 2" xfId="3859" xr:uid="{00000000-0005-0000-0000-00003E0F0000}"/>
    <cellStyle name="常规 2 20 2 2" xfId="3860" xr:uid="{00000000-0005-0000-0000-00003F0F0000}"/>
    <cellStyle name="常规 2 20 2 2 2" xfId="3861" xr:uid="{00000000-0005-0000-0000-0000400F0000}"/>
    <cellStyle name="常规 2 20 2 3" xfId="3862" xr:uid="{00000000-0005-0000-0000-0000410F0000}"/>
    <cellStyle name="常规 2 20 2 4" xfId="3863" xr:uid="{00000000-0005-0000-0000-0000420F0000}"/>
    <cellStyle name="常规 2 20 3" xfId="3864" xr:uid="{00000000-0005-0000-0000-0000430F0000}"/>
    <cellStyle name="常规 2 20 3 2" xfId="3865" xr:uid="{00000000-0005-0000-0000-0000440F0000}"/>
    <cellStyle name="常规 2 20 4" xfId="3866" xr:uid="{00000000-0005-0000-0000-0000450F0000}"/>
    <cellStyle name="常规 2 3" xfId="3867" xr:uid="{00000000-0005-0000-0000-0000460F0000}"/>
    <cellStyle name="常规 2 3 11" xfId="3868" xr:uid="{00000000-0005-0000-0000-0000470F0000}"/>
    <cellStyle name="常规 2 3 11 2" xfId="3869" xr:uid="{00000000-0005-0000-0000-0000480F0000}"/>
    <cellStyle name="常规 2 3 11 3" xfId="3870" xr:uid="{00000000-0005-0000-0000-0000490F0000}"/>
    <cellStyle name="常规 2 3 2" xfId="3871" xr:uid="{00000000-0005-0000-0000-00004A0F0000}"/>
    <cellStyle name="常规 2 3 2 2" xfId="3872" xr:uid="{00000000-0005-0000-0000-00004B0F0000}"/>
    <cellStyle name="常规 2 3 2 2 2" xfId="3873" xr:uid="{00000000-0005-0000-0000-00004C0F0000}"/>
    <cellStyle name="常规 2 3 2 2 2 2" xfId="3874" xr:uid="{00000000-0005-0000-0000-00004D0F0000}"/>
    <cellStyle name="常规 2 3 2 2 2 2 2" xfId="3875" xr:uid="{00000000-0005-0000-0000-00004E0F0000}"/>
    <cellStyle name="常规 2 3 2 2 2 2 2 2" xfId="3876" xr:uid="{00000000-0005-0000-0000-00004F0F0000}"/>
    <cellStyle name="常规 2 3 2 2 2 2 2 2 2" xfId="3877" xr:uid="{00000000-0005-0000-0000-0000500F0000}"/>
    <cellStyle name="常规 2 3 2 2 2 2 2 2 2 2" xfId="3878" xr:uid="{00000000-0005-0000-0000-0000510F0000}"/>
    <cellStyle name="常规 2 3 2 2 2 2 2 2 2 2 2" xfId="3879" xr:uid="{00000000-0005-0000-0000-0000520F0000}"/>
    <cellStyle name="常规 2 3 2 2 2 2 2 2 2 2 3" xfId="3880" xr:uid="{00000000-0005-0000-0000-0000530F0000}"/>
    <cellStyle name="常规 2 3 2 2 2 2 2 2 3" xfId="3881" xr:uid="{00000000-0005-0000-0000-0000540F0000}"/>
    <cellStyle name="常规 2 3 2 2 2 2 2 2 3 2" xfId="3882" xr:uid="{00000000-0005-0000-0000-0000550F0000}"/>
    <cellStyle name="常规 2 3 2 2 2 2 2 2 3 3" xfId="3883" xr:uid="{00000000-0005-0000-0000-0000560F0000}"/>
    <cellStyle name="常规 2 3 2 2 2 2 2 3" xfId="3884" xr:uid="{00000000-0005-0000-0000-0000570F0000}"/>
    <cellStyle name="常规 2 3 2 2 2 2 2 3 2" xfId="3885" xr:uid="{00000000-0005-0000-0000-0000580F0000}"/>
    <cellStyle name="常规 2 3 2 2 2 2 2 3 2 2" xfId="3886" xr:uid="{00000000-0005-0000-0000-0000590F0000}"/>
    <cellStyle name="常规 2 3 2 2 2 2 2 3 2 3" xfId="3887" xr:uid="{00000000-0005-0000-0000-00005A0F0000}"/>
    <cellStyle name="常规 2 3 2 2 2 2 2 4" xfId="3888" xr:uid="{00000000-0005-0000-0000-00005B0F0000}"/>
    <cellStyle name="常规 2 3 2 2 2 2 2 4 2" xfId="3889" xr:uid="{00000000-0005-0000-0000-00005C0F0000}"/>
    <cellStyle name="常规 2 3 2 2 2 2 2 4 3" xfId="3890" xr:uid="{00000000-0005-0000-0000-00005D0F0000}"/>
    <cellStyle name="常规 2 3 2 2 2 2 3" xfId="3891" xr:uid="{00000000-0005-0000-0000-00005E0F0000}"/>
    <cellStyle name="常规 2 3 2 2 2 2 3 2" xfId="3892" xr:uid="{00000000-0005-0000-0000-00005F0F0000}"/>
    <cellStyle name="常规 2 3 2 2 2 2 3 2 2" xfId="3893" xr:uid="{00000000-0005-0000-0000-0000600F0000}"/>
    <cellStyle name="常规 2 3 2 2 2 2 3 2 2 2" xfId="3894" xr:uid="{00000000-0005-0000-0000-0000610F0000}"/>
    <cellStyle name="常规 2 3 2 2 2 2 3 2 2 2 2" xfId="3895" xr:uid="{00000000-0005-0000-0000-0000620F0000}"/>
    <cellStyle name="常规 2 3 2 2 2 2 3 2 2 2 2 2" xfId="3896" xr:uid="{00000000-0005-0000-0000-0000630F0000}"/>
    <cellStyle name="常规 2 3 2 2 2 2 3 2 2 2 2 3" xfId="3897" xr:uid="{00000000-0005-0000-0000-0000640F0000}"/>
    <cellStyle name="常规 2 3 2 2 2 2 3 2 2 3" xfId="3898" xr:uid="{00000000-0005-0000-0000-0000650F0000}"/>
    <cellStyle name="常规 2 3 2 2 2 2 3 2 2 3 2" xfId="3899" xr:uid="{00000000-0005-0000-0000-0000660F0000}"/>
    <cellStyle name="常规 2 3 2 2 2 2 3 2 2 3 3" xfId="3900" xr:uid="{00000000-0005-0000-0000-0000670F0000}"/>
    <cellStyle name="常规 2 3 2 2 2 2 3 2 3" xfId="3901" xr:uid="{00000000-0005-0000-0000-0000680F0000}"/>
    <cellStyle name="常规 2 3 2 2 2 2 3 2 3 2" xfId="3902" xr:uid="{00000000-0005-0000-0000-0000690F0000}"/>
    <cellStyle name="常规 2 3 2 2 2 2 3 2 3 2 2" xfId="3903" xr:uid="{00000000-0005-0000-0000-00006A0F0000}"/>
    <cellStyle name="常规 2 3 2 2 2 2 3 2 3 2 3" xfId="3904" xr:uid="{00000000-0005-0000-0000-00006B0F0000}"/>
    <cellStyle name="常规 2 3 2 2 2 2 3 2 4" xfId="3905" xr:uid="{00000000-0005-0000-0000-00006C0F0000}"/>
    <cellStyle name="常规 2 3 2 2 2 2 3 2 4 2" xfId="3906" xr:uid="{00000000-0005-0000-0000-00006D0F0000}"/>
    <cellStyle name="常规 2 3 2 2 2 2 3 2 4 3" xfId="3907" xr:uid="{00000000-0005-0000-0000-00006E0F0000}"/>
    <cellStyle name="常规 2 3 2 2 2 2 3 3" xfId="3908" xr:uid="{00000000-0005-0000-0000-00006F0F0000}"/>
    <cellStyle name="常规 2 3 2 2 2 2 3 3 2" xfId="3909" xr:uid="{00000000-0005-0000-0000-0000700F0000}"/>
    <cellStyle name="常规 2 3 2 2 2 2 3 3 2 2" xfId="3910" xr:uid="{00000000-0005-0000-0000-0000710F0000}"/>
    <cellStyle name="常规 2 3 2 2 2 2 3 3 2 3" xfId="3911" xr:uid="{00000000-0005-0000-0000-0000720F0000}"/>
    <cellStyle name="常规 2 3 2 2 2 2 3 4" xfId="3912" xr:uid="{00000000-0005-0000-0000-0000730F0000}"/>
    <cellStyle name="常规 2 3 2 2 2 2 3 4 2" xfId="3913" xr:uid="{00000000-0005-0000-0000-0000740F0000}"/>
    <cellStyle name="常规 2 3 2 2 2 2 3 4 3" xfId="3914" xr:uid="{00000000-0005-0000-0000-0000750F0000}"/>
    <cellStyle name="常规 2 3 2 2 2 2 4" xfId="3915" xr:uid="{00000000-0005-0000-0000-0000760F0000}"/>
    <cellStyle name="常规 2 3 2 2 2 2 4 2" xfId="3916" xr:uid="{00000000-0005-0000-0000-0000770F0000}"/>
    <cellStyle name="常规 2 3 2 2 2 2 4 2 2" xfId="3917" xr:uid="{00000000-0005-0000-0000-0000780F0000}"/>
    <cellStyle name="常规 2 3 2 2 2 2 4 2 3" xfId="3918" xr:uid="{00000000-0005-0000-0000-0000790F0000}"/>
    <cellStyle name="常规 2 3 2 2 2 2 5" xfId="3919" xr:uid="{00000000-0005-0000-0000-00007A0F0000}"/>
    <cellStyle name="常规 2 3 2 2 2 2 5 2" xfId="3920" xr:uid="{00000000-0005-0000-0000-00007B0F0000}"/>
    <cellStyle name="常规 2 3 2 2 2 2 5 3" xfId="3921" xr:uid="{00000000-0005-0000-0000-00007C0F0000}"/>
    <cellStyle name="常规 2 3 2 2 2 3" xfId="3922" xr:uid="{00000000-0005-0000-0000-00007D0F0000}"/>
    <cellStyle name="常规 2 3 2 2 2 3 2" xfId="3923" xr:uid="{00000000-0005-0000-0000-00007E0F0000}"/>
    <cellStyle name="常规 2 3 2 2 2 3 2 2" xfId="3924" xr:uid="{00000000-0005-0000-0000-00007F0F0000}"/>
    <cellStyle name="常规 2 3 2 2 2 3 2 2 2" xfId="3925" xr:uid="{00000000-0005-0000-0000-0000800F0000}"/>
    <cellStyle name="常规 2 3 2 2 2 3 2 2 2 2" xfId="3926" xr:uid="{00000000-0005-0000-0000-0000810F0000}"/>
    <cellStyle name="常规 2 3 2 2 2 3 2 2 2 3" xfId="3927" xr:uid="{00000000-0005-0000-0000-0000820F0000}"/>
    <cellStyle name="常规 2 3 2 2 2 3 2 3" xfId="3928" xr:uid="{00000000-0005-0000-0000-0000830F0000}"/>
    <cellStyle name="常规 2 3 2 2 2 3 2 3 2" xfId="3929" xr:uid="{00000000-0005-0000-0000-0000840F0000}"/>
    <cellStyle name="常规 2 3 2 2 2 3 2 3 3" xfId="3930" xr:uid="{00000000-0005-0000-0000-0000850F0000}"/>
    <cellStyle name="常规 2 3 2 2 2 3 3" xfId="3931" xr:uid="{00000000-0005-0000-0000-0000860F0000}"/>
    <cellStyle name="常规 2 3 2 2 2 3 3 2" xfId="3932" xr:uid="{00000000-0005-0000-0000-0000870F0000}"/>
    <cellStyle name="常规 2 3 2 2 2 3 3 2 2" xfId="3933" xr:uid="{00000000-0005-0000-0000-0000880F0000}"/>
    <cellStyle name="常规 2 3 2 2 2 3 3 2 3" xfId="3934" xr:uid="{00000000-0005-0000-0000-0000890F0000}"/>
    <cellStyle name="常规 2 3 2 2 2 3 4" xfId="3935" xr:uid="{00000000-0005-0000-0000-00008A0F0000}"/>
    <cellStyle name="常规 2 3 2 2 2 3 4 2" xfId="3936" xr:uid="{00000000-0005-0000-0000-00008B0F0000}"/>
    <cellStyle name="常规 2 3 2 2 2 3 4 3" xfId="3937" xr:uid="{00000000-0005-0000-0000-00008C0F0000}"/>
    <cellStyle name="常规 2 3 2 2 2 4" xfId="3938" xr:uid="{00000000-0005-0000-0000-00008D0F0000}"/>
    <cellStyle name="常规 2 3 2 2 2 4 2" xfId="3939" xr:uid="{00000000-0005-0000-0000-00008E0F0000}"/>
    <cellStyle name="常规 2 3 2 2 2 4 2 2" xfId="3940" xr:uid="{00000000-0005-0000-0000-00008F0F0000}"/>
    <cellStyle name="常规 2 3 2 2 2 4 2 2 2" xfId="3941" xr:uid="{00000000-0005-0000-0000-0000900F0000}"/>
    <cellStyle name="常规 2 3 2 2 2 4 2 2 2 2" xfId="3942" xr:uid="{00000000-0005-0000-0000-0000910F0000}"/>
    <cellStyle name="常规 2 3 2 2 2 4 2 2 2 2 2" xfId="3943" xr:uid="{00000000-0005-0000-0000-0000920F0000}"/>
    <cellStyle name="常规 2 3 2 2 2 4 2 2 2 2 3" xfId="3944" xr:uid="{00000000-0005-0000-0000-0000930F0000}"/>
    <cellStyle name="常规 2 3 2 2 2 4 2 2 3" xfId="3945" xr:uid="{00000000-0005-0000-0000-0000940F0000}"/>
    <cellStyle name="常规 2 3 2 2 2 4 2 2 3 2" xfId="3946" xr:uid="{00000000-0005-0000-0000-0000950F0000}"/>
    <cellStyle name="常规 2 3 2 2 2 4 2 2 3 3" xfId="3947" xr:uid="{00000000-0005-0000-0000-0000960F0000}"/>
    <cellStyle name="常规 2 3 2 2 2 4 2 3" xfId="3948" xr:uid="{00000000-0005-0000-0000-0000970F0000}"/>
    <cellStyle name="常规 2 3 2 2 2 4 2 3 2" xfId="3949" xr:uid="{00000000-0005-0000-0000-0000980F0000}"/>
    <cellStyle name="常规 2 3 2 2 2 4 2 3 2 2" xfId="3950" xr:uid="{00000000-0005-0000-0000-0000990F0000}"/>
    <cellStyle name="常规 2 3 2 2 2 4 2 3 2 3" xfId="3951" xr:uid="{00000000-0005-0000-0000-00009A0F0000}"/>
    <cellStyle name="常规 2 3 2 2 2 4 2 4" xfId="3952" xr:uid="{00000000-0005-0000-0000-00009B0F0000}"/>
    <cellStyle name="常规 2 3 2 2 2 4 2 4 2" xfId="3953" xr:uid="{00000000-0005-0000-0000-00009C0F0000}"/>
    <cellStyle name="常规 2 3 2 2 2 4 2 4 3" xfId="3954" xr:uid="{00000000-0005-0000-0000-00009D0F0000}"/>
    <cellStyle name="常规 2 3 2 2 2 4 3" xfId="3955" xr:uid="{00000000-0005-0000-0000-00009E0F0000}"/>
    <cellStyle name="常规 2 3 2 2 2 4 3 2" xfId="3956" xr:uid="{00000000-0005-0000-0000-00009F0F0000}"/>
    <cellStyle name="常规 2 3 2 2 2 4 3 2 2" xfId="3957" xr:uid="{00000000-0005-0000-0000-0000A00F0000}"/>
    <cellStyle name="常规 2 3 2 2 2 4 3 2 3" xfId="3958" xr:uid="{00000000-0005-0000-0000-0000A10F0000}"/>
    <cellStyle name="常规 2 3 2 2 2 4 4" xfId="3959" xr:uid="{00000000-0005-0000-0000-0000A20F0000}"/>
    <cellStyle name="常规 2 3 2 2 2 4 4 2" xfId="3960" xr:uid="{00000000-0005-0000-0000-0000A30F0000}"/>
    <cellStyle name="常规 2 3 2 2 2 4 4 3" xfId="3961" xr:uid="{00000000-0005-0000-0000-0000A40F0000}"/>
    <cellStyle name="常规 2 3 2 2 2 5" xfId="3962" xr:uid="{00000000-0005-0000-0000-0000A50F0000}"/>
    <cellStyle name="常规 2 3 2 2 2 5 2" xfId="3963" xr:uid="{00000000-0005-0000-0000-0000A60F0000}"/>
    <cellStyle name="常规 2 3 2 2 2 5 2 2" xfId="3964" xr:uid="{00000000-0005-0000-0000-0000A70F0000}"/>
    <cellStyle name="常规 2 3 2 2 2 5 2 3" xfId="3965" xr:uid="{00000000-0005-0000-0000-0000A80F0000}"/>
    <cellStyle name="常规 2 3 2 2 2 6" xfId="3966" xr:uid="{00000000-0005-0000-0000-0000A90F0000}"/>
    <cellStyle name="常规 2 3 2 2 2 6 2" xfId="3967" xr:uid="{00000000-0005-0000-0000-0000AA0F0000}"/>
    <cellStyle name="常规 2 3 2 2 2 6 3" xfId="3968" xr:uid="{00000000-0005-0000-0000-0000AB0F0000}"/>
    <cellStyle name="常规 2 3 2 2 3" xfId="3969" xr:uid="{00000000-0005-0000-0000-0000AC0F0000}"/>
    <cellStyle name="常规 2 3 2 2 3 2" xfId="3970" xr:uid="{00000000-0005-0000-0000-0000AD0F0000}"/>
    <cellStyle name="常规 2 3 2 2 3 2 2" xfId="3971" xr:uid="{00000000-0005-0000-0000-0000AE0F0000}"/>
    <cellStyle name="常规 2 3 2 2 3 2 2 2" xfId="3972" xr:uid="{00000000-0005-0000-0000-0000AF0F0000}"/>
    <cellStyle name="常规 2 3 2 2 3 2 2 2 2" xfId="3973" xr:uid="{00000000-0005-0000-0000-0000B00F0000}"/>
    <cellStyle name="常规 2 3 2 2 3 2 2 2 2 2" xfId="3974" xr:uid="{00000000-0005-0000-0000-0000B10F0000}"/>
    <cellStyle name="常规 2 3 2 2 3 2 2 2 2 3" xfId="3975" xr:uid="{00000000-0005-0000-0000-0000B20F0000}"/>
    <cellStyle name="常规 2 3 2 2 3 2 2 3" xfId="3976" xr:uid="{00000000-0005-0000-0000-0000B30F0000}"/>
    <cellStyle name="常规 2 3 2 2 3 2 2 3 2" xfId="3977" xr:uid="{00000000-0005-0000-0000-0000B40F0000}"/>
    <cellStyle name="常规 2 3 2 2 3 2 2 3 3" xfId="3978" xr:uid="{00000000-0005-0000-0000-0000B50F0000}"/>
    <cellStyle name="常规 2 3 2 2 3 2 3" xfId="3979" xr:uid="{00000000-0005-0000-0000-0000B60F0000}"/>
    <cellStyle name="常规 2 3 2 2 3 2 3 2" xfId="3980" xr:uid="{00000000-0005-0000-0000-0000B70F0000}"/>
    <cellStyle name="常规 2 3 2 2 3 2 3 2 2" xfId="3981" xr:uid="{00000000-0005-0000-0000-0000B80F0000}"/>
    <cellStyle name="常规 2 3 2 2 3 2 3 2 3" xfId="3982" xr:uid="{00000000-0005-0000-0000-0000B90F0000}"/>
    <cellStyle name="常规 2 3 2 2 3 2 4" xfId="3983" xr:uid="{00000000-0005-0000-0000-0000BA0F0000}"/>
    <cellStyle name="常规 2 3 2 2 3 2 4 2" xfId="3984" xr:uid="{00000000-0005-0000-0000-0000BB0F0000}"/>
    <cellStyle name="常规 2 3 2 2 3 2 4 3" xfId="3985" xr:uid="{00000000-0005-0000-0000-0000BC0F0000}"/>
    <cellStyle name="常规 2 3 2 2 3 3" xfId="3986" xr:uid="{00000000-0005-0000-0000-0000BD0F0000}"/>
    <cellStyle name="常规 2 3 2 2 3 3 2" xfId="3987" xr:uid="{00000000-0005-0000-0000-0000BE0F0000}"/>
    <cellStyle name="常规 2 3 2 2 3 3 2 2" xfId="3988" xr:uid="{00000000-0005-0000-0000-0000BF0F0000}"/>
    <cellStyle name="常规 2 3 2 2 3 3 2 2 2" xfId="3989" xr:uid="{00000000-0005-0000-0000-0000C00F0000}"/>
    <cellStyle name="常规 2 3 2 2 3 3 2 2 2 2" xfId="3990" xr:uid="{00000000-0005-0000-0000-0000C10F0000}"/>
    <cellStyle name="常规 2 3 2 2 3 3 2 2 2 2 2" xfId="3991" xr:uid="{00000000-0005-0000-0000-0000C20F0000}"/>
    <cellStyle name="常规 2 3 2 2 3 3 2 2 2 2 3" xfId="3992" xr:uid="{00000000-0005-0000-0000-0000C30F0000}"/>
    <cellStyle name="常规 2 3 2 2 3 3 2 2 3" xfId="3993" xr:uid="{00000000-0005-0000-0000-0000C40F0000}"/>
    <cellStyle name="常规 2 3 2 2 3 3 2 2 3 2" xfId="3994" xr:uid="{00000000-0005-0000-0000-0000C50F0000}"/>
    <cellStyle name="常规 2 3 2 2 3 3 2 2 3 3" xfId="3995" xr:uid="{00000000-0005-0000-0000-0000C60F0000}"/>
    <cellStyle name="常规 2 3 2 2 3 3 2 3" xfId="3996" xr:uid="{00000000-0005-0000-0000-0000C70F0000}"/>
    <cellStyle name="常规 2 3 2 2 3 3 2 3 2" xfId="3997" xr:uid="{00000000-0005-0000-0000-0000C80F0000}"/>
    <cellStyle name="常规 2 3 2 2 3 3 2 3 2 2" xfId="3998" xr:uid="{00000000-0005-0000-0000-0000C90F0000}"/>
    <cellStyle name="常规 2 3 2 2 3 3 2 3 2 3" xfId="3999" xr:uid="{00000000-0005-0000-0000-0000CA0F0000}"/>
    <cellStyle name="常规 2 3 2 2 3 3 2 4" xfId="4000" xr:uid="{00000000-0005-0000-0000-0000CB0F0000}"/>
    <cellStyle name="常规 2 3 2 2 3 3 2 4 2" xfId="4001" xr:uid="{00000000-0005-0000-0000-0000CC0F0000}"/>
    <cellStyle name="常规 2 3 2 2 3 3 2 4 3" xfId="4002" xr:uid="{00000000-0005-0000-0000-0000CD0F0000}"/>
    <cellStyle name="常规 2 3 2 2 3 3 3" xfId="4003" xr:uid="{00000000-0005-0000-0000-0000CE0F0000}"/>
    <cellStyle name="常规 2 3 2 2 3 3 3 2" xfId="4004" xr:uid="{00000000-0005-0000-0000-0000CF0F0000}"/>
    <cellStyle name="常规 2 3 2 2 3 3 3 2 2" xfId="4005" xr:uid="{00000000-0005-0000-0000-0000D00F0000}"/>
    <cellStyle name="常规 2 3 2 2 3 3 3 2 3" xfId="4006" xr:uid="{00000000-0005-0000-0000-0000D10F0000}"/>
    <cellStyle name="常规 2 3 2 2 3 3 4" xfId="4007" xr:uid="{00000000-0005-0000-0000-0000D20F0000}"/>
    <cellStyle name="常规 2 3 2 2 3 3 4 2" xfId="4008" xr:uid="{00000000-0005-0000-0000-0000D30F0000}"/>
    <cellStyle name="常规 2 3 2 2 3 3 4 3" xfId="4009" xr:uid="{00000000-0005-0000-0000-0000D40F0000}"/>
    <cellStyle name="常规 2 3 2 2 3 4" xfId="4010" xr:uid="{00000000-0005-0000-0000-0000D50F0000}"/>
    <cellStyle name="常规 2 3 2 2 3 4 2" xfId="4011" xr:uid="{00000000-0005-0000-0000-0000D60F0000}"/>
    <cellStyle name="常规 2 3 2 2 3 4 2 2" xfId="4012" xr:uid="{00000000-0005-0000-0000-0000D70F0000}"/>
    <cellStyle name="常规 2 3 2 2 3 4 2 3" xfId="4013" xr:uid="{00000000-0005-0000-0000-0000D80F0000}"/>
    <cellStyle name="常规 2 3 2 2 3 5" xfId="4014" xr:uid="{00000000-0005-0000-0000-0000D90F0000}"/>
    <cellStyle name="常规 2 3 2 2 3 5 2" xfId="4015" xr:uid="{00000000-0005-0000-0000-0000DA0F0000}"/>
    <cellStyle name="常规 2 3 2 2 3 5 3" xfId="4016" xr:uid="{00000000-0005-0000-0000-0000DB0F0000}"/>
    <cellStyle name="常规 2 3 2 2 4" xfId="4017" xr:uid="{00000000-0005-0000-0000-0000DC0F0000}"/>
    <cellStyle name="常规 2 3 2 2 4 2" xfId="4018" xr:uid="{00000000-0005-0000-0000-0000DD0F0000}"/>
    <cellStyle name="常规 2 3 2 2 4 2 2" xfId="4019" xr:uid="{00000000-0005-0000-0000-0000DE0F0000}"/>
    <cellStyle name="常规 2 3 2 2 4 2 2 2" xfId="4020" xr:uid="{00000000-0005-0000-0000-0000DF0F0000}"/>
    <cellStyle name="常规 2 3 2 2 4 2 2 2 2" xfId="4021" xr:uid="{00000000-0005-0000-0000-0000E00F0000}"/>
    <cellStyle name="常规 2 3 2 2 4 2 2 2 3" xfId="4022" xr:uid="{00000000-0005-0000-0000-0000E10F0000}"/>
    <cellStyle name="常规 2 3 2 2 4 2 3" xfId="4023" xr:uid="{00000000-0005-0000-0000-0000E20F0000}"/>
    <cellStyle name="常规 2 3 2 2 4 2 3 2" xfId="4024" xr:uid="{00000000-0005-0000-0000-0000E30F0000}"/>
    <cellStyle name="常规 2 3 2 2 4 2 3 3" xfId="4025" xr:uid="{00000000-0005-0000-0000-0000E40F0000}"/>
    <cellStyle name="常规 2 3 2 2 4 3" xfId="4026" xr:uid="{00000000-0005-0000-0000-0000E50F0000}"/>
    <cellStyle name="常规 2 3 2 2 4 3 2" xfId="4027" xr:uid="{00000000-0005-0000-0000-0000E60F0000}"/>
    <cellStyle name="常规 2 3 2 2 4 3 2 2" xfId="4028" xr:uid="{00000000-0005-0000-0000-0000E70F0000}"/>
    <cellStyle name="常规 2 3 2 2 4 3 2 3" xfId="4029" xr:uid="{00000000-0005-0000-0000-0000E80F0000}"/>
    <cellStyle name="常规 2 3 2 2 4 4" xfId="4030" xr:uid="{00000000-0005-0000-0000-0000E90F0000}"/>
    <cellStyle name="常规 2 3 2 2 4 4 2" xfId="4031" xr:uid="{00000000-0005-0000-0000-0000EA0F0000}"/>
    <cellStyle name="常规 2 3 2 2 4 4 3" xfId="4032" xr:uid="{00000000-0005-0000-0000-0000EB0F0000}"/>
    <cellStyle name="常规 2 3 2 2 5" xfId="4033" xr:uid="{00000000-0005-0000-0000-0000EC0F0000}"/>
    <cellStyle name="常规 2 3 2 2 5 2" xfId="4034" xr:uid="{00000000-0005-0000-0000-0000ED0F0000}"/>
    <cellStyle name="常规 2 3 2 2 5 2 2" xfId="4035" xr:uid="{00000000-0005-0000-0000-0000EE0F0000}"/>
    <cellStyle name="常规 2 3 2 2 5 2 3" xfId="4036" xr:uid="{00000000-0005-0000-0000-0000EF0F0000}"/>
    <cellStyle name="常规 2 3 2 2 6" xfId="4037" xr:uid="{00000000-0005-0000-0000-0000F00F0000}"/>
    <cellStyle name="常规 2 3 2 2 6 2" xfId="4038" xr:uid="{00000000-0005-0000-0000-0000F10F0000}"/>
    <cellStyle name="常规 2 3 2 2 6 3" xfId="4039" xr:uid="{00000000-0005-0000-0000-0000F20F0000}"/>
    <cellStyle name="常规 2 3 2 2 7" xfId="4040" xr:uid="{00000000-0005-0000-0000-0000F30F0000}"/>
    <cellStyle name="常规 2 3 2 3" xfId="4041" xr:uid="{00000000-0005-0000-0000-0000F40F0000}"/>
    <cellStyle name="常规 2 3 2 3 2" xfId="4042" xr:uid="{00000000-0005-0000-0000-0000F50F0000}"/>
    <cellStyle name="常规 2 3 2 3 2 2" xfId="4043" xr:uid="{00000000-0005-0000-0000-0000F60F0000}"/>
    <cellStyle name="常规 2 3 2 3 2 2 2" xfId="4044" xr:uid="{00000000-0005-0000-0000-0000F70F0000}"/>
    <cellStyle name="常规 2 3 2 3 2 2 2 2" xfId="4045" xr:uid="{00000000-0005-0000-0000-0000F80F0000}"/>
    <cellStyle name="常规 2 3 2 3 2 2 2 2 2" xfId="4046" xr:uid="{00000000-0005-0000-0000-0000F90F0000}"/>
    <cellStyle name="常规 2 3 2 3 2 2 2 2 2 2" xfId="4047" xr:uid="{00000000-0005-0000-0000-0000FA0F0000}"/>
    <cellStyle name="常规 2 3 2 3 2 2 2 2 2 3" xfId="4048" xr:uid="{00000000-0005-0000-0000-0000FB0F0000}"/>
    <cellStyle name="常规 2 3 2 3 2 2 2 3" xfId="4049" xr:uid="{00000000-0005-0000-0000-0000FC0F0000}"/>
    <cellStyle name="常规 2 3 2 3 2 2 2 3 2" xfId="4050" xr:uid="{00000000-0005-0000-0000-0000FD0F0000}"/>
    <cellStyle name="常规 2 3 2 3 2 2 2 3 3" xfId="4051" xr:uid="{00000000-0005-0000-0000-0000FE0F0000}"/>
    <cellStyle name="常规 2 3 2 3 2 2 3" xfId="4052" xr:uid="{00000000-0005-0000-0000-0000FF0F0000}"/>
    <cellStyle name="常规 2 3 2 3 2 2 3 2" xfId="4053" xr:uid="{00000000-0005-0000-0000-000000100000}"/>
    <cellStyle name="常规 2 3 2 3 2 2 3 2 2" xfId="4054" xr:uid="{00000000-0005-0000-0000-000001100000}"/>
    <cellStyle name="常规 2 3 2 3 2 2 3 2 3" xfId="4055" xr:uid="{00000000-0005-0000-0000-000002100000}"/>
    <cellStyle name="常规 2 3 2 3 2 2 4" xfId="4056" xr:uid="{00000000-0005-0000-0000-000003100000}"/>
    <cellStyle name="常规 2 3 2 3 2 2 4 2" xfId="4057" xr:uid="{00000000-0005-0000-0000-000004100000}"/>
    <cellStyle name="常规 2 3 2 3 2 2 4 3" xfId="4058" xr:uid="{00000000-0005-0000-0000-000005100000}"/>
    <cellStyle name="常规 2 3 2 3 2 3" xfId="4059" xr:uid="{00000000-0005-0000-0000-000006100000}"/>
    <cellStyle name="常规 2 3 2 3 2 3 2" xfId="4060" xr:uid="{00000000-0005-0000-0000-000007100000}"/>
    <cellStyle name="常规 2 3 2 3 2 3 2 2" xfId="4061" xr:uid="{00000000-0005-0000-0000-000008100000}"/>
    <cellStyle name="常规 2 3 2 3 2 3 2 2 2" xfId="4062" xr:uid="{00000000-0005-0000-0000-000009100000}"/>
    <cellStyle name="常规 2 3 2 3 2 3 2 2 2 2" xfId="4063" xr:uid="{00000000-0005-0000-0000-00000A100000}"/>
    <cellStyle name="常规 2 3 2 3 2 3 2 2 2 2 2" xfId="4064" xr:uid="{00000000-0005-0000-0000-00000B100000}"/>
    <cellStyle name="常规 2 3 2 3 2 3 2 2 2 2 3" xfId="4065" xr:uid="{00000000-0005-0000-0000-00000C100000}"/>
    <cellStyle name="常规 2 3 2 3 2 3 2 2 3" xfId="4066" xr:uid="{00000000-0005-0000-0000-00000D100000}"/>
    <cellStyle name="常规 2 3 2 3 2 3 2 2 3 2" xfId="4067" xr:uid="{00000000-0005-0000-0000-00000E100000}"/>
    <cellStyle name="常规 2 3 2 3 2 3 2 2 3 3" xfId="4068" xr:uid="{00000000-0005-0000-0000-00000F100000}"/>
    <cellStyle name="常规 2 3 2 3 2 3 2 3" xfId="4069" xr:uid="{00000000-0005-0000-0000-000010100000}"/>
    <cellStyle name="常规 2 3 2 3 2 3 2 3 2" xfId="4070" xr:uid="{00000000-0005-0000-0000-000011100000}"/>
    <cellStyle name="常规 2 3 2 3 2 3 2 3 2 2" xfId="4071" xr:uid="{00000000-0005-0000-0000-000012100000}"/>
    <cellStyle name="常规 2 3 2 3 2 3 2 3 2 3" xfId="4072" xr:uid="{00000000-0005-0000-0000-000013100000}"/>
    <cellStyle name="常规 2 3 2 3 2 3 2 4" xfId="4073" xr:uid="{00000000-0005-0000-0000-000014100000}"/>
    <cellStyle name="常规 2 3 2 3 2 3 2 4 2" xfId="4074" xr:uid="{00000000-0005-0000-0000-000015100000}"/>
    <cellStyle name="常规 2 3 2 3 2 3 2 4 3" xfId="4075" xr:uid="{00000000-0005-0000-0000-000016100000}"/>
    <cellStyle name="常规 2 3 2 3 2 3 3" xfId="4076" xr:uid="{00000000-0005-0000-0000-000017100000}"/>
    <cellStyle name="常规 2 3 2 3 2 3 3 2" xfId="4077" xr:uid="{00000000-0005-0000-0000-000018100000}"/>
    <cellStyle name="常规 2 3 2 3 2 3 3 2 2" xfId="4078" xr:uid="{00000000-0005-0000-0000-000019100000}"/>
    <cellStyle name="常规 2 3 2 3 2 3 3 2 3" xfId="4079" xr:uid="{00000000-0005-0000-0000-00001A100000}"/>
    <cellStyle name="常规 2 3 2 3 2 3 4" xfId="4080" xr:uid="{00000000-0005-0000-0000-00001B100000}"/>
    <cellStyle name="常规 2 3 2 3 2 3 4 2" xfId="4081" xr:uid="{00000000-0005-0000-0000-00001C100000}"/>
    <cellStyle name="常规 2 3 2 3 2 3 4 3" xfId="4082" xr:uid="{00000000-0005-0000-0000-00001D100000}"/>
    <cellStyle name="常规 2 3 2 3 2 4" xfId="4083" xr:uid="{00000000-0005-0000-0000-00001E100000}"/>
    <cellStyle name="常规 2 3 2 3 2 4 2" xfId="4084" xr:uid="{00000000-0005-0000-0000-00001F100000}"/>
    <cellStyle name="常规 2 3 2 3 2 4 2 2" xfId="4085" xr:uid="{00000000-0005-0000-0000-000020100000}"/>
    <cellStyle name="常规 2 3 2 3 2 4 2 3" xfId="4086" xr:uid="{00000000-0005-0000-0000-000021100000}"/>
    <cellStyle name="常规 2 3 2 3 2 5" xfId="4087" xr:uid="{00000000-0005-0000-0000-000022100000}"/>
    <cellStyle name="常规 2 3 2 3 2 5 2" xfId="4088" xr:uid="{00000000-0005-0000-0000-000023100000}"/>
    <cellStyle name="常规 2 3 2 3 2 5 3" xfId="4089" xr:uid="{00000000-0005-0000-0000-000024100000}"/>
    <cellStyle name="常规 2 3 2 3 3" xfId="4090" xr:uid="{00000000-0005-0000-0000-000025100000}"/>
    <cellStyle name="常规 2 3 2 3 3 2" xfId="4091" xr:uid="{00000000-0005-0000-0000-000026100000}"/>
    <cellStyle name="常规 2 3 2 3 3 2 2" xfId="4092" xr:uid="{00000000-0005-0000-0000-000027100000}"/>
    <cellStyle name="常规 2 3 2 3 3 2 2 2" xfId="4093" xr:uid="{00000000-0005-0000-0000-000028100000}"/>
    <cellStyle name="常规 2 3 2 3 3 2 2 2 2" xfId="4094" xr:uid="{00000000-0005-0000-0000-000029100000}"/>
    <cellStyle name="常规 2 3 2 3 3 2 2 2 3" xfId="4095" xr:uid="{00000000-0005-0000-0000-00002A100000}"/>
    <cellStyle name="常规 2 3 2 3 3 2 3" xfId="4096" xr:uid="{00000000-0005-0000-0000-00002B100000}"/>
    <cellStyle name="常规 2 3 2 3 3 2 3 2" xfId="4097" xr:uid="{00000000-0005-0000-0000-00002C100000}"/>
    <cellStyle name="常规 2 3 2 3 3 2 3 3" xfId="4098" xr:uid="{00000000-0005-0000-0000-00002D100000}"/>
    <cellStyle name="常规 2 3 2 3 3 3" xfId="4099" xr:uid="{00000000-0005-0000-0000-00002E100000}"/>
    <cellStyle name="常规 2 3 2 3 3 3 2" xfId="4100" xr:uid="{00000000-0005-0000-0000-00002F100000}"/>
    <cellStyle name="常规 2 3 2 3 3 3 2 2" xfId="4101" xr:uid="{00000000-0005-0000-0000-000030100000}"/>
    <cellStyle name="常规 2 3 2 3 3 3 2 3" xfId="4102" xr:uid="{00000000-0005-0000-0000-000031100000}"/>
    <cellStyle name="常规 2 3 2 3 3 4" xfId="4103" xr:uid="{00000000-0005-0000-0000-000032100000}"/>
    <cellStyle name="常规 2 3 2 3 3 4 2" xfId="4104" xr:uid="{00000000-0005-0000-0000-000033100000}"/>
    <cellStyle name="常规 2 3 2 3 3 4 3" xfId="4105" xr:uid="{00000000-0005-0000-0000-000034100000}"/>
    <cellStyle name="常规 2 3 2 3 4" xfId="4106" xr:uid="{00000000-0005-0000-0000-000035100000}"/>
    <cellStyle name="常规 2 3 2 3 4 2" xfId="4107" xr:uid="{00000000-0005-0000-0000-000036100000}"/>
    <cellStyle name="常规 2 3 2 3 4 2 2" xfId="4108" xr:uid="{00000000-0005-0000-0000-000037100000}"/>
    <cellStyle name="常规 2 3 2 3 4 2 2 2" xfId="4109" xr:uid="{00000000-0005-0000-0000-000038100000}"/>
    <cellStyle name="常规 2 3 2 3 4 2 2 2 2" xfId="4110" xr:uid="{00000000-0005-0000-0000-000039100000}"/>
    <cellStyle name="常规 2 3 2 3 4 2 2 2 2 2" xfId="4111" xr:uid="{00000000-0005-0000-0000-00003A100000}"/>
    <cellStyle name="常规 2 3 2 3 4 2 2 2 2 3" xfId="4112" xr:uid="{00000000-0005-0000-0000-00003B100000}"/>
    <cellStyle name="常规 2 3 2 3 4 2 2 3" xfId="4113" xr:uid="{00000000-0005-0000-0000-00003C100000}"/>
    <cellStyle name="常规 2 3 2 3 4 2 2 3 2" xfId="4114" xr:uid="{00000000-0005-0000-0000-00003D100000}"/>
    <cellStyle name="常规 2 3 2 3 4 2 2 3 3" xfId="4115" xr:uid="{00000000-0005-0000-0000-00003E100000}"/>
    <cellStyle name="常规 2 3 2 3 4 2 3" xfId="4116" xr:uid="{00000000-0005-0000-0000-00003F100000}"/>
    <cellStyle name="常规 2 3 2 3 4 2 3 2" xfId="4117" xr:uid="{00000000-0005-0000-0000-000040100000}"/>
    <cellStyle name="常规 2 3 2 3 4 2 3 2 2" xfId="4118" xr:uid="{00000000-0005-0000-0000-000041100000}"/>
    <cellStyle name="常规 2 3 2 3 4 2 3 2 3" xfId="4119" xr:uid="{00000000-0005-0000-0000-000042100000}"/>
    <cellStyle name="常规 2 3 2 3 4 2 4" xfId="4120" xr:uid="{00000000-0005-0000-0000-000043100000}"/>
    <cellStyle name="常规 2 3 2 3 4 2 4 2" xfId="4121" xr:uid="{00000000-0005-0000-0000-000044100000}"/>
    <cellStyle name="常规 2 3 2 3 4 2 4 3" xfId="4122" xr:uid="{00000000-0005-0000-0000-000045100000}"/>
    <cellStyle name="常规 2 3 2 3 4 3" xfId="4123" xr:uid="{00000000-0005-0000-0000-000046100000}"/>
    <cellStyle name="常规 2 3 2 3 4 3 2" xfId="4124" xr:uid="{00000000-0005-0000-0000-000047100000}"/>
    <cellStyle name="常规 2 3 2 3 4 3 2 2" xfId="4125" xr:uid="{00000000-0005-0000-0000-000048100000}"/>
    <cellStyle name="常规 2 3 2 3 4 3 2 3" xfId="4126" xr:uid="{00000000-0005-0000-0000-000049100000}"/>
    <cellStyle name="常规 2 3 2 3 4 4" xfId="4127" xr:uid="{00000000-0005-0000-0000-00004A100000}"/>
    <cellStyle name="常规 2 3 2 3 4 4 2" xfId="4128" xr:uid="{00000000-0005-0000-0000-00004B100000}"/>
    <cellStyle name="常规 2 3 2 3 4 4 3" xfId="4129" xr:uid="{00000000-0005-0000-0000-00004C100000}"/>
    <cellStyle name="常规 2 3 2 3 5" xfId="4130" xr:uid="{00000000-0005-0000-0000-00004D100000}"/>
    <cellStyle name="常规 2 3 2 3 5 2" xfId="4131" xr:uid="{00000000-0005-0000-0000-00004E100000}"/>
    <cellStyle name="常规 2 3 2 3 5 2 2" xfId="4132" xr:uid="{00000000-0005-0000-0000-00004F100000}"/>
    <cellStyle name="常规 2 3 2 3 5 2 3" xfId="4133" xr:uid="{00000000-0005-0000-0000-000050100000}"/>
    <cellStyle name="常规 2 3 2 3 6" xfId="4134" xr:uid="{00000000-0005-0000-0000-000051100000}"/>
    <cellStyle name="常规 2 3 2 3 6 2" xfId="4135" xr:uid="{00000000-0005-0000-0000-000052100000}"/>
    <cellStyle name="常规 2 3 2 3 6 3" xfId="4136" xr:uid="{00000000-0005-0000-0000-000053100000}"/>
    <cellStyle name="常规 2 3 2 3 7" xfId="4137" xr:uid="{00000000-0005-0000-0000-000054100000}"/>
    <cellStyle name="常规 2 3 2 4" xfId="4138" xr:uid="{00000000-0005-0000-0000-000055100000}"/>
    <cellStyle name="常规 2 3 2 4 2" xfId="4139" xr:uid="{00000000-0005-0000-0000-000056100000}"/>
    <cellStyle name="常规 2 3 2 4 2 2" xfId="4140" xr:uid="{00000000-0005-0000-0000-000057100000}"/>
    <cellStyle name="常规 2 3 2 4 2 2 2" xfId="4141" xr:uid="{00000000-0005-0000-0000-000058100000}"/>
    <cellStyle name="常规 2 3 2 4 2 2 2 2" xfId="4142" xr:uid="{00000000-0005-0000-0000-000059100000}"/>
    <cellStyle name="常规 2 3 2 4 2 2 2 2 2" xfId="4143" xr:uid="{00000000-0005-0000-0000-00005A100000}"/>
    <cellStyle name="常规 2 3 2 4 2 2 2 2 3" xfId="4144" xr:uid="{00000000-0005-0000-0000-00005B100000}"/>
    <cellStyle name="常规 2 3 2 4 2 2 3" xfId="4145" xr:uid="{00000000-0005-0000-0000-00005C100000}"/>
    <cellStyle name="常规 2 3 2 4 2 2 3 2" xfId="4146" xr:uid="{00000000-0005-0000-0000-00005D100000}"/>
    <cellStyle name="常规 2 3 2 4 2 2 3 3" xfId="4147" xr:uid="{00000000-0005-0000-0000-00005E100000}"/>
    <cellStyle name="常规 2 3 2 4 2 3" xfId="4148" xr:uid="{00000000-0005-0000-0000-00005F100000}"/>
    <cellStyle name="常规 2 3 2 4 2 3 2" xfId="4149" xr:uid="{00000000-0005-0000-0000-000060100000}"/>
    <cellStyle name="常规 2 3 2 4 2 3 2 2" xfId="4150" xr:uid="{00000000-0005-0000-0000-000061100000}"/>
    <cellStyle name="常规 2 3 2 4 2 3 2 3" xfId="4151" xr:uid="{00000000-0005-0000-0000-000062100000}"/>
    <cellStyle name="常规 2 3 2 4 2 4" xfId="4152" xr:uid="{00000000-0005-0000-0000-000063100000}"/>
    <cellStyle name="常规 2 3 2 4 2 4 2" xfId="4153" xr:uid="{00000000-0005-0000-0000-000064100000}"/>
    <cellStyle name="常规 2 3 2 4 2 4 3" xfId="4154" xr:uid="{00000000-0005-0000-0000-000065100000}"/>
    <cellStyle name="常规 2 3 2 4 3" xfId="4155" xr:uid="{00000000-0005-0000-0000-000066100000}"/>
    <cellStyle name="常规 2 3 2 4 3 2" xfId="4156" xr:uid="{00000000-0005-0000-0000-000067100000}"/>
    <cellStyle name="常规 2 3 2 4 3 2 2" xfId="4157" xr:uid="{00000000-0005-0000-0000-000068100000}"/>
    <cellStyle name="常规 2 3 2 4 3 2 2 2" xfId="4158" xr:uid="{00000000-0005-0000-0000-000069100000}"/>
    <cellStyle name="常规 2 3 2 4 3 2 2 2 2" xfId="4159" xr:uid="{00000000-0005-0000-0000-00006A100000}"/>
    <cellStyle name="常规 2 3 2 4 3 2 2 2 2 2" xfId="4160" xr:uid="{00000000-0005-0000-0000-00006B100000}"/>
    <cellStyle name="常规 2 3 2 4 3 2 2 2 2 3" xfId="4161" xr:uid="{00000000-0005-0000-0000-00006C100000}"/>
    <cellStyle name="常规 2 3 2 4 3 2 2 3" xfId="4162" xr:uid="{00000000-0005-0000-0000-00006D100000}"/>
    <cellStyle name="常规 2 3 2 4 3 2 2 3 2" xfId="4163" xr:uid="{00000000-0005-0000-0000-00006E100000}"/>
    <cellStyle name="常规 2 3 2 4 3 2 2 3 3" xfId="4164" xr:uid="{00000000-0005-0000-0000-00006F100000}"/>
    <cellStyle name="常规 2 3 2 4 3 2 3" xfId="4165" xr:uid="{00000000-0005-0000-0000-000070100000}"/>
    <cellStyle name="常规 2 3 2 4 3 2 3 2" xfId="4166" xr:uid="{00000000-0005-0000-0000-000071100000}"/>
    <cellStyle name="常规 2 3 2 4 3 2 3 2 2" xfId="4167" xr:uid="{00000000-0005-0000-0000-000072100000}"/>
    <cellStyle name="常规 2 3 2 4 3 2 3 2 3" xfId="4168" xr:uid="{00000000-0005-0000-0000-000073100000}"/>
    <cellStyle name="常规 2 3 2 4 3 2 4" xfId="4169" xr:uid="{00000000-0005-0000-0000-000074100000}"/>
    <cellStyle name="常规 2 3 2 4 3 2 4 2" xfId="4170" xr:uid="{00000000-0005-0000-0000-000075100000}"/>
    <cellStyle name="常规 2 3 2 4 3 2 4 3" xfId="4171" xr:uid="{00000000-0005-0000-0000-000076100000}"/>
    <cellStyle name="常规 2 3 2 4 3 3" xfId="4172" xr:uid="{00000000-0005-0000-0000-000077100000}"/>
    <cellStyle name="常规 2 3 2 4 3 3 2" xfId="4173" xr:uid="{00000000-0005-0000-0000-000078100000}"/>
    <cellStyle name="常规 2 3 2 4 3 3 2 2" xfId="4174" xr:uid="{00000000-0005-0000-0000-000079100000}"/>
    <cellStyle name="常规 2 3 2 4 3 3 2 3" xfId="4175" xr:uid="{00000000-0005-0000-0000-00007A100000}"/>
    <cellStyle name="常规 2 3 2 4 3 4" xfId="4176" xr:uid="{00000000-0005-0000-0000-00007B100000}"/>
    <cellStyle name="常规 2 3 2 4 3 4 2" xfId="4177" xr:uid="{00000000-0005-0000-0000-00007C100000}"/>
    <cellStyle name="常规 2 3 2 4 3 4 3" xfId="4178" xr:uid="{00000000-0005-0000-0000-00007D100000}"/>
    <cellStyle name="常规 2 3 2 4 4" xfId="4179" xr:uid="{00000000-0005-0000-0000-00007E100000}"/>
    <cellStyle name="常规 2 3 2 4 4 2" xfId="4180" xr:uid="{00000000-0005-0000-0000-00007F100000}"/>
    <cellStyle name="常规 2 3 2 4 4 2 2" xfId="4181" xr:uid="{00000000-0005-0000-0000-000080100000}"/>
    <cellStyle name="常规 2 3 2 4 4 2 3" xfId="4182" xr:uid="{00000000-0005-0000-0000-000081100000}"/>
    <cellStyle name="常规 2 3 2 4 5" xfId="4183" xr:uid="{00000000-0005-0000-0000-000082100000}"/>
    <cellStyle name="常规 2 3 2 4 5 2" xfId="4184" xr:uid="{00000000-0005-0000-0000-000083100000}"/>
    <cellStyle name="常规 2 3 2 4 5 3" xfId="4185" xr:uid="{00000000-0005-0000-0000-000084100000}"/>
    <cellStyle name="常规 2 3 2 4 6" xfId="4186" xr:uid="{00000000-0005-0000-0000-000085100000}"/>
    <cellStyle name="常规 2 3 2 5" xfId="4187" xr:uid="{00000000-0005-0000-0000-000086100000}"/>
    <cellStyle name="常规 2 3 2 5 2" xfId="4188" xr:uid="{00000000-0005-0000-0000-000087100000}"/>
    <cellStyle name="常规 2 3 2 5 2 2" xfId="4189" xr:uid="{00000000-0005-0000-0000-000088100000}"/>
    <cellStyle name="常规 2 3 2 5 2 2 2" xfId="4190" xr:uid="{00000000-0005-0000-0000-000089100000}"/>
    <cellStyle name="常规 2 3 2 5 2 2 2 2" xfId="4191" xr:uid="{00000000-0005-0000-0000-00008A100000}"/>
    <cellStyle name="常规 2 3 2 5 2 2 2 3" xfId="4192" xr:uid="{00000000-0005-0000-0000-00008B100000}"/>
    <cellStyle name="常规 2 3 2 5 2 3" xfId="4193" xr:uid="{00000000-0005-0000-0000-00008C100000}"/>
    <cellStyle name="常规 2 3 2 5 2 3 2" xfId="4194" xr:uid="{00000000-0005-0000-0000-00008D100000}"/>
    <cellStyle name="常规 2 3 2 5 2 3 3" xfId="4195" xr:uid="{00000000-0005-0000-0000-00008E100000}"/>
    <cellStyle name="常规 2 3 2 5 3" xfId="4196" xr:uid="{00000000-0005-0000-0000-00008F100000}"/>
    <cellStyle name="常规 2 3 2 5 3 2" xfId="4197" xr:uid="{00000000-0005-0000-0000-000090100000}"/>
    <cellStyle name="常规 2 3 2 5 3 2 2" xfId="4198" xr:uid="{00000000-0005-0000-0000-000091100000}"/>
    <cellStyle name="常规 2 3 2 5 3 2 3" xfId="4199" xr:uid="{00000000-0005-0000-0000-000092100000}"/>
    <cellStyle name="常规 2 3 2 5 4" xfId="4200" xr:uid="{00000000-0005-0000-0000-000093100000}"/>
    <cellStyle name="常规 2 3 2 5 4 2" xfId="4201" xr:uid="{00000000-0005-0000-0000-000094100000}"/>
    <cellStyle name="常规 2 3 2 5 4 3" xfId="4202" xr:uid="{00000000-0005-0000-0000-000095100000}"/>
    <cellStyle name="常规 2 3 2 5 5" xfId="4203" xr:uid="{00000000-0005-0000-0000-000096100000}"/>
    <cellStyle name="常规 2 3 2 6" xfId="4204" xr:uid="{00000000-0005-0000-0000-000097100000}"/>
    <cellStyle name="常规 2 3 2 6 2" xfId="4205" xr:uid="{00000000-0005-0000-0000-000098100000}"/>
    <cellStyle name="常规 2 3 2 6 2 2" xfId="4206" xr:uid="{00000000-0005-0000-0000-000099100000}"/>
    <cellStyle name="常规 2 3 2 6 2 3" xfId="4207" xr:uid="{00000000-0005-0000-0000-00009A100000}"/>
    <cellStyle name="常规 2 3 2 6 3" xfId="4208" xr:uid="{00000000-0005-0000-0000-00009B100000}"/>
    <cellStyle name="常规 2 3 2 7" xfId="4209" xr:uid="{00000000-0005-0000-0000-00009C100000}"/>
    <cellStyle name="常规 2 3 2 7 2" xfId="4210" xr:uid="{00000000-0005-0000-0000-00009D100000}"/>
    <cellStyle name="常规 2 3 2 7 3" xfId="4211" xr:uid="{00000000-0005-0000-0000-00009E100000}"/>
    <cellStyle name="常规 2 3 2 7 4" xfId="4212" xr:uid="{00000000-0005-0000-0000-00009F100000}"/>
    <cellStyle name="常规 2 3 2 8" xfId="4213" xr:uid="{00000000-0005-0000-0000-0000A0100000}"/>
    <cellStyle name="常规 2 3 3" xfId="4214" xr:uid="{00000000-0005-0000-0000-0000A1100000}"/>
    <cellStyle name="常规 2 3 3 2" xfId="4215" xr:uid="{00000000-0005-0000-0000-0000A2100000}"/>
    <cellStyle name="常规 2 3 3 2 2" xfId="4216" xr:uid="{00000000-0005-0000-0000-0000A3100000}"/>
    <cellStyle name="常规 2 3 3 2 2 2" xfId="4217" xr:uid="{00000000-0005-0000-0000-0000A4100000}"/>
    <cellStyle name="常规 2 3 3 2 2 2 2" xfId="4218" xr:uid="{00000000-0005-0000-0000-0000A5100000}"/>
    <cellStyle name="常规 2 3 3 2 2 2 2 2" xfId="4219" xr:uid="{00000000-0005-0000-0000-0000A6100000}"/>
    <cellStyle name="常规 2 3 3 2 2 2 2 2 2" xfId="4220" xr:uid="{00000000-0005-0000-0000-0000A7100000}"/>
    <cellStyle name="常规 2 3 3 2 2 2 2 2 2 2" xfId="4221" xr:uid="{00000000-0005-0000-0000-0000A8100000}"/>
    <cellStyle name="常规 2 3 3 2 2 2 2 2 2 3" xfId="4222" xr:uid="{00000000-0005-0000-0000-0000A9100000}"/>
    <cellStyle name="常规 2 3 3 2 2 2 2 3" xfId="4223" xr:uid="{00000000-0005-0000-0000-0000AA100000}"/>
    <cellStyle name="常规 2 3 3 2 2 2 2 3 2" xfId="4224" xr:uid="{00000000-0005-0000-0000-0000AB100000}"/>
    <cellStyle name="常规 2 3 3 2 2 2 2 3 3" xfId="4225" xr:uid="{00000000-0005-0000-0000-0000AC100000}"/>
    <cellStyle name="常规 2 3 3 2 2 2 3" xfId="4226" xr:uid="{00000000-0005-0000-0000-0000AD100000}"/>
    <cellStyle name="常规 2 3 3 2 2 2 3 2" xfId="4227" xr:uid="{00000000-0005-0000-0000-0000AE100000}"/>
    <cellStyle name="常规 2 3 3 2 2 2 3 2 2" xfId="4228" xr:uid="{00000000-0005-0000-0000-0000AF100000}"/>
    <cellStyle name="常规 2 3 3 2 2 2 3 2 3" xfId="4229" xr:uid="{00000000-0005-0000-0000-0000B0100000}"/>
    <cellStyle name="常规 2 3 3 2 2 2 4" xfId="4230" xr:uid="{00000000-0005-0000-0000-0000B1100000}"/>
    <cellStyle name="常规 2 3 3 2 2 2 4 2" xfId="4231" xr:uid="{00000000-0005-0000-0000-0000B2100000}"/>
    <cellStyle name="常规 2 3 3 2 2 2 4 3" xfId="4232" xr:uid="{00000000-0005-0000-0000-0000B3100000}"/>
    <cellStyle name="常规 2 3 3 2 2 3" xfId="4233" xr:uid="{00000000-0005-0000-0000-0000B4100000}"/>
    <cellStyle name="常规 2 3 3 2 2 3 2" xfId="4234" xr:uid="{00000000-0005-0000-0000-0000B5100000}"/>
    <cellStyle name="常规 2 3 3 2 2 3 2 2" xfId="4235" xr:uid="{00000000-0005-0000-0000-0000B6100000}"/>
    <cellStyle name="常规 2 3 3 2 2 3 2 2 2" xfId="4236" xr:uid="{00000000-0005-0000-0000-0000B7100000}"/>
    <cellStyle name="常规 2 3 3 2 2 3 2 2 2 2" xfId="4237" xr:uid="{00000000-0005-0000-0000-0000B8100000}"/>
    <cellStyle name="常规 2 3 3 2 2 3 2 2 2 2 2" xfId="4238" xr:uid="{00000000-0005-0000-0000-0000B9100000}"/>
    <cellStyle name="常规 2 3 3 2 2 3 2 2 2 2 3" xfId="4239" xr:uid="{00000000-0005-0000-0000-0000BA100000}"/>
    <cellStyle name="常规 2 3 3 2 2 3 2 2 3" xfId="4240" xr:uid="{00000000-0005-0000-0000-0000BB100000}"/>
    <cellStyle name="常规 2 3 3 2 2 3 2 2 3 2" xfId="4241" xr:uid="{00000000-0005-0000-0000-0000BC100000}"/>
    <cellStyle name="常规 2 3 3 2 2 3 2 2 3 3" xfId="4242" xr:uid="{00000000-0005-0000-0000-0000BD100000}"/>
    <cellStyle name="常规 2 3 3 2 2 3 2 3" xfId="4243" xr:uid="{00000000-0005-0000-0000-0000BE100000}"/>
    <cellStyle name="常规 2 3 3 2 2 3 2 3 2" xfId="4244" xr:uid="{00000000-0005-0000-0000-0000BF100000}"/>
    <cellStyle name="常规 2 3 3 2 2 3 2 3 2 2" xfId="4245" xr:uid="{00000000-0005-0000-0000-0000C0100000}"/>
    <cellStyle name="常规 2 3 3 2 2 3 2 3 2 3" xfId="4246" xr:uid="{00000000-0005-0000-0000-0000C1100000}"/>
    <cellStyle name="常规 2 3 3 2 2 3 2 4" xfId="4247" xr:uid="{00000000-0005-0000-0000-0000C2100000}"/>
    <cellStyle name="常规 2 3 3 2 2 3 2 4 2" xfId="4248" xr:uid="{00000000-0005-0000-0000-0000C3100000}"/>
    <cellStyle name="常规 2 3 3 2 2 3 2 4 3" xfId="4249" xr:uid="{00000000-0005-0000-0000-0000C4100000}"/>
    <cellStyle name="常规 2 3 3 2 2 3 3" xfId="4250" xr:uid="{00000000-0005-0000-0000-0000C5100000}"/>
    <cellStyle name="常规 2 3 3 2 2 3 3 2" xfId="4251" xr:uid="{00000000-0005-0000-0000-0000C6100000}"/>
    <cellStyle name="常规 2 3 3 2 2 3 3 2 2" xfId="4252" xr:uid="{00000000-0005-0000-0000-0000C7100000}"/>
    <cellStyle name="常规 2 3 3 2 2 3 3 2 3" xfId="4253" xr:uid="{00000000-0005-0000-0000-0000C8100000}"/>
    <cellStyle name="常规 2 3 3 2 2 3 4" xfId="4254" xr:uid="{00000000-0005-0000-0000-0000C9100000}"/>
    <cellStyle name="常规 2 3 3 2 2 3 4 2" xfId="4255" xr:uid="{00000000-0005-0000-0000-0000CA100000}"/>
    <cellStyle name="常规 2 3 3 2 2 3 4 3" xfId="4256" xr:uid="{00000000-0005-0000-0000-0000CB100000}"/>
    <cellStyle name="常规 2 3 3 2 2 4" xfId="4257" xr:uid="{00000000-0005-0000-0000-0000CC100000}"/>
    <cellStyle name="常规 2 3 3 2 2 4 2" xfId="4258" xr:uid="{00000000-0005-0000-0000-0000CD100000}"/>
    <cellStyle name="常规 2 3 3 2 2 4 2 2" xfId="4259" xr:uid="{00000000-0005-0000-0000-0000CE100000}"/>
    <cellStyle name="常规 2 3 3 2 2 4 2 3" xfId="4260" xr:uid="{00000000-0005-0000-0000-0000CF100000}"/>
    <cellStyle name="常规 2 3 3 2 2 5" xfId="4261" xr:uid="{00000000-0005-0000-0000-0000D0100000}"/>
    <cellStyle name="常规 2 3 3 2 2 5 2" xfId="4262" xr:uid="{00000000-0005-0000-0000-0000D1100000}"/>
    <cellStyle name="常规 2 3 3 2 2 5 3" xfId="4263" xr:uid="{00000000-0005-0000-0000-0000D2100000}"/>
    <cellStyle name="常规 2 3 3 2 3" xfId="4264" xr:uid="{00000000-0005-0000-0000-0000D3100000}"/>
    <cellStyle name="常规 2 3 3 2 3 2" xfId="4265" xr:uid="{00000000-0005-0000-0000-0000D4100000}"/>
    <cellStyle name="常规 2 3 3 2 3 2 2" xfId="4266" xr:uid="{00000000-0005-0000-0000-0000D5100000}"/>
    <cellStyle name="常规 2 3 3 2 3 2 2 2" xfId="4267" xr:uid="{00000000-0005-0000-0000-0000D6100000}"/>
    <cellStyle name="常规 2 3 3 2 3 2 2 2 2" xfId="4268" xr:uid="{00000000-0005-0000-0000-0000D7100000}"/>
    <cellStyle name="常规 2 3 3 2 3 2 2 2 3" xfId="4269" xr:uid="{00000000-0005-0000-0000-0000D8100000}"/>
    <cellStyle name="常规 2 3 3 2 3 2 3" xfId="4270" xr:uid="{00000000-0005-0000-0000-0000D9100000}"/>
    <cellStyle name="常规 2 3 3 2 3 2 3 2" xfId="4271" xr:uid="{00000000-0005-0000-0000-0000DA100000}"/>
    <cellStyle name="常规 2 3 3 2 3 2 3 3" xfId="4272" xr:uid="{00000000-0005-0000-0000-0000DB100000}"/>
    <cellStyle name="常规 2 3 3 2 3 3" xfId="4273" xr:uid="{00000000-0005-0000-0000-0000DC100000}"/>
    <cellStyle name="常规 2 3 3 2 3 3 2" xfId="4274" xr:uid="{00000000-0005-0000-0000-0000DD100000}"/>
    <cellStyle name="常规 2 3 3 2 3 3 2 2" xfId="4275" xr:uid="{00000000-0005-0000-0000-0000DE100000}"/>
    <cellStyle name="常规 2 3 3 2 3 3 2 3" xfId="4276" xr:uid="{00000000-0005-0000-0000-0000DF100000}"/>
    <cellStyle name="常规 2 3 3 2 3 4" xfId="4277" xr:uid="{00000000-0005-0000-0000-0000E0100000}"/>
    <cellStyle name="常规 2 3 3 2 3 4 2" xfId="4278" xr:uid="{00000000-0005-0000-0000-0000E1100000}"/>
    <cellStyle name="常规 2 3 3 2 3 4 3" xfId="4279" xr:uid="{00000000-0005-0000-0000-0000E2100000}"/>
    <cellStyle name="常规 2 3 3 2 4" xfId="4280" xr:uid="{00000000-0005-0000-0000-0000E3100000}"/>
    <cellStyle name="常规 2 3 3 2 4 2" xfId="4281" xr:uid="{00000000-0005-0000-0000-0000E4100000}"/>
    <cellStyle name="常规 2 3 3 2 4 2 2" xfId="4282" xr:uid="{00000000-0005-0000-0000-0000E5100000}"/>
    <cellStyle name="常规 2 3 3 2 4 2 2 2" xfId="4283" xr:uid="{00000000-0005-0000-0000-0000E6100000}"/>
    <cellStyle name="常规 2 3 3 2 4 2 2 2 2" xfId="4284" xr:uid="{00000000-0005-0000-0000-0000E7100000}"/>
    <cellStyle name="常规 2 3 3 2 4 2 2 2 2 2" xfId="4285" xr:uid="{00000000-0005-0000-0000-0000E8100000}"/>
    <cellStyle name="常规 2 3 3 2 4 2 2 2 2 3" xfId="4286" xr:uid="{00000000-0005-0000-0000-0000E9100000}"/>
    <cellStyle name="常规 2 3 3 2 4 2 2 3" xfId="4287" xr:uid="{00000000-0005-0000-0000-0000EA100000}"/>
    <cellStyle name="常规 2 3 3 2 4 2 2 3 2" xfId="4288" xr:uid="{00000000-0005-0000-0000-0000EB100000}"/>
    <cellStyle name="常规 2 3 3 2 4 2 2 3 3" xfId="4289" xr:uid="{00000000-0005-0000-0000-0000EC100000}"/>
    <cellStyle name="常规 2 3 3 2 4 2 3" xfId="4290" xr:uid="{00000000-0005-0000-0000-0000ED100000}"/>
    <cellStyle name="常规 2 3 3 2 4 2 3 2" xfId="4291" xr:uid="{00000000-0005-0000-0000-0000EE100000}"/>
    <cellStyle name="常规 2 3 3 2 4 2 3 2 2" xfId="4292" xr:uid="{00000000-0005-0000-0000-0000EF100000}"/>
    <cellStyle name="常规 2 3 3 2 4 2 3 2 3" xfId="4293" xr:uid="{00000000-0005-0000-0000-0000F0100000}"/>
    <cellStyle name="常规 2 3 3 2 4 2 4" xfId="4294" xr:uid="{00000000-0005-0000-0000-0000F1100000}"/>
    <cellStyle name="常规 2 3 3 2 4 2 4 2" xfId="4295" xr:uid="{00000000-0005-0000-0000-0000F2100000}"/>
    <cellStyle name="常规 2 3 3 2 4 2 4 3" xfId="4296" xr:uid="{00000000-0005-0000-0000-0000F3100000}"/>
    <cellStyle name="常规 2 3 3 2 4 3" xfId="4297" xr:uid="{00000000-0005-0000-0000-0000F4100000}"/>
    <cellStyle name="常规 2 3 3 2 4 3 2" xfId="4298" xr:uid="{00000000-0005-0000-0000-0000F5100000}"/>
    <cellStyle name="常规 2 3 3 2 4 3 2 2" xfId="4299" xr:uid="{00000000-0005-0000-0000-0000F6100000}"/>
    <cellStyle name="常规 2 3 3 2 4 3 2 3" xfId="4300" xr:uid="{00000000-0005-0000-0000-0000F7100000}"/>
    <cellStyle name="常规 2 3 3 2 4 4" xfId="4301" xr:uid="{00000000-0005-0000-0000-0000F8100000}"/>
    <cellStyle name="常规 2 3 3 2 4 4 2" xfId="4302" xr:uid="{00000000-0005-0000-0000-0000F9100000}"/>
    <cellStyle name="常规 2 3 3 2 4 4 3" xfId="4303" xr:uid="{00000000-0005-0000-0000-0000FA100000}"/>
    <cellStyle name="常规 2 3 3 2 5" xfId="4304" xr:uid="{00000000-0005-0000-0000-0000FB100000}"/>
    <cellStyle name="常规 2 3 3 2 5 2" xfId="4305" xr:uid="{00000000-0005-0000-0000-0000FC100000}"/>
    <cellStyle name="常规 2 3 3 2 5 2 2" xfId="4306" xr:uid="{00000000-0005-0000-0000-0000FD100000}"/>
    <cellStyle name="常规 2 3 3 2 5 2 3" xfId="4307" xr:uid="{00000000-0005-0000-0000-0000FE100000}"/>
    <cellStyle name="常规 2 3 3 2 6" xfId="4308" xr:uid="{00000000-0005-0000-0000-0000FF100000}"/>
    <cellStyle name="常规 2 3 3 2 6 2" xfId="4309" xr:uid="{00000000-0005-0000-0000-000000110000}"/>
    <cellStyle name="常规 2 3 3 2 6 3" xfId="4310" xr:uid="{00000000-0005-0000-0000-000001110000}"/>
    <cellStyle name="常规 2 3 3 3" xfId="4311" xr:uid="{00000000-0005-0000-0000-000002110000}"/>
    <cellStyle name="常规 2 3 3 3 2" xfId="4312" xr:uid="{00000000-0005-0000-0000-000003110000}"/>
    <cellStyle name="常规 2 3 3 3 2 2" xfId="4313" xr:uid="{00000000-0005-0000-0000-000004110000}"/>
    <cellStyle name="常规 2 3 3 3 2 2 2" xfId="4314" xr:uid="{00000000-0005-0000-0000-000005110000}"/>
    <cellStyle name="常规 2 3 3 3 2 2 2 2" xfId="4315" xr:uid="{00000000-0005-0000-0000-000006110000}"/>
    <cellStyle name="常规 2 3 3 3 2 2 2 2 2" xfId="4316" xr:uid="{00000000-0005-0000-0000-000007110000}"/>
    <cellStyle name="常规 2 3 3 3 2 2 2 2 3" xfId="4317" xr:uid="{00000000-0005-0000-0000-000008110000}"/>
    <cellStyle name="常规 2 3 3 3 2 2 3" xfId="4318" xr:uid="{00000000-0005-0000-0000-000009110000}"/>
    <cellStyle name="常规 2 3 3 3 2 2 3 2" xfId="4319" xr:uid="{00000000-0005-0000-0000-00000A110000}"/>
    <cellStyle name="常规 2 3 3 3 2 2 3 3" xfId="4320" xr:uid="{00000000-0005-0000-0000-00000B110000}"/>
    <cellStyle name="常规 2 3 3 3 2 3" xfId="4321" xr:uid="{00000000-0005-0000-0000-00000C110000}"/>
    <cellStyle name="常规 2 3 3 3 2 3 2" xfId="4322" xr:uid="{00000000-0005-0000-0000-00000D110000}"/>
    <cellStyle name="常规 2 3 3 3 2 3 2 2" xfId="4323" xr:uid="{00000000-0005-0000-0000-00000E110000}"/>
    <cellStyle name="常规 2 3 3 3 2 3 2 3" xfId="4324" xr:uid="{00000000-0005-0000-0000-00000F110000}"/>
    <cellStyle name="常规 2 3 3 3 2 4" xfId="4325" xr:uid="{00000000-0005-0000-0000-000010110000}"/>
    <cellStyle name="常规 2 3 3 3 2 4 2" xfId="4326" xr:uid="{00000000-0005-0000-0000-000011110000}"/>
    <cellStyle name="常规 2 3 3 3 2 4 3" xfId="4327" xr:uid="{00000000-0005-0000-0000-000012110000}"/>
    <cellStyle name="常规 2 3 3 3 3" xfId="4328" xr:uid="{00000000-0005-0000-0000-000013110000}"/>
    <cellStyle name="常规 2 3 3 3 3 2" xfId="4329" xr:uid="{00000000-0005-0000-0000-000014110000}"/>
    <cellStyle name="常规 2 3 3 3 3 2 2" xfId="4330" xr:uid="{00000000-0005-0000-0000-000015110000}"/>
    <cellStyle name="常规 2 3 3 3 3 2 2 2" xfId="4331" xr:uid="{00000000-0005-0000-0000-000016110000}"/>
    <cellStyle name="常规 2 3 3 3 3 2 2 2 2" xfId="4332" xr:uid="{00000000-0005-0000-0000-000017110000}"/>
    <cellStyle name="常规 2 3 3 3 3 2 2 2 2 2" xfId="4333" xr:uid="{00000000-0005-0000-0000-000018110000}"/>
    <cellStyle name="常规 2 3 3 3 3 2 2 2 2 3" xfId="4334" xr:uid="{00000000-0005-0000-0000-000019110000}"/>
    <cellStyle name="常规 2 3 3 3 3 2 2 3" xfId="4335" xr:uid="{00000000-0005-0000-0000-00001A110000}"/>
    <cellStyle name="常规 2 3 3 3 3 2 2 3 2" xfId="4336" xr:uid="{00000000-0005-0000-0000-00001B110000}"/>
    <cellStyle name="常规 2 3 3 3 3 2 2 3 3" xfId="4337" xr:uid="{00000000-0005-0000-0000-00001C110000}"/>
    <cellStyle name="常规 2 3 3 3 3 2 3" xfId="4338" xr:uid="{00000000-0005-0000-0000-00001D110000}"/>
    <cellStyle name="常规 2 3 3 3 3 2 3 2" xfId="4339" xr:uid="{00000000-0005-0000-0000-00001E110000}"/>
    <cellStyle name="常规 2 3 3 3 3 2 3 2 2" xfId="4340" xr:uid="{00000000-0005-0000-0000-00001F110000}"/>
    <cellStyle name="常规 2 3 3 3 3 2 3 2 3" xfId="4341" xr:uid="{00000000-0005-0000-0000-000020110000}"/>
    <cellStyle name="常规 2 3 3 3 3 2 4" xfId="4342" xr:uid="{00000000-0005-0000-0000-000021110000}"/>
    <cellStyle name="常规 2 3 3 3 3 2 4 2" xfId="4343" xr:uid="{00000000-0005-0000-0000-000022110000}"/>
    <cellStyle name="常规 2 3 3 3 3 2 4 3" xfId="4344" xr:uid="{00000000-0005-0000-0000-000023110000}"/>
    <cellStyle name="常规 2 3 3 3 3 3" xfId="4345" xr:uid="{00000000-0005-0000-0000-000024110000}"/>
    <cellStyle name="常规 2 3 3 3 3 3 2" xfId="4346" xr:uid="{00000000-0005-0000-0000-000025110000}"/>
    <cellStyle name="常规 2 3 3 3 3 3 2 2" xfId="4347" xr:uid="{00000000-0005-0000-0000-000026110000}"/>
    <cellStyle name="常规 2 3 3 3 3 3 2 3" xfId="4348" xr:uid="{00000000-0005-0000-0000-000027110000}"/>
    <cellStyle name="常规 2 3 3 3 3 4" xfId="4349" xr:uid="{00000000-0005-0000-0000-000028110000}"/>
    <cellStyle name="常规 2 3 3 3 3 4 2" xfId="4350" xr:uid="{00000000-0005-0000-0000-000029110000}"/>
    <cellStyle name="常规 2 3 3 3 3 4 3" xfId="4351" xr:uid="{00000000-0005-0000-0000-00002A110000}"/>
    <cellStyle name="常规 2 3 3 3 4" xfId="4352" xr:uid="{00000000-0005-0000-0000-00002B110000}"/>
    <cellStyle name="常规 2 3 3 3 4 2" xfId="4353" xr:uid="{00000000-0005-0000-0000-00002C110000}"/>
    <cellStyle name="常规 2 3 3 3 4 2 2" xfId="4354" xr:uid="{00000000-0005-0000-0000-00002D110000}"/>
    <cellStyle name="常规 2 3 3 3 4 2 3" xfId="4355" xr:uid="{00000000-0005-0000-0000-00002E110000}"/>
    <cellStyle name="常规 2 3 3 3 5" xfId="4356" xr:uid="{00000000-0005-0000-0000-00002F110000}"/>
    <cellStyle name="常规 2 3 3 3 5 2" xfId="4357" xr:uid="{00000000-0005-0000-0000-000030110000}"/>
    <cellStyle name="常规 2 3 3 3 5 3" xfId="4358" xr:uid="{00000000-0005-0000-0000-000031110000}"/>
    <cellStyle name="常规 2 3 3 4" xfId="4359" xr:uid="{00000000-0005-0000-0000-000032110000}"/>
    <cellStyle name="常规 2 3 3 4 2" xfId="4360" xr:uid="{00000000-0005-0000-0000-000033110000}"/>
    <cellStyle name="常规 2 3 3 4 2 2" xfId="4361" xr:uid="{00000000-0005-0000-0000-000034110000}"/>
    <cellStyle name="常规 2 3 3 4 2 2 2" xfId="4362" xr:uid="{00000000-0005-0000-0000-000035110000}"/>
    <cellStyle name="常规 2 3 3 4 2 2 2 2" xfId="4363" xr:uid="{00000000-0005-0000-0000-000036110000}"/>
    <cellStyle name="常规 2 3 3 4 2 2 2 3" xfId="4364" xr:uid="{00000000-0005-0000-0000-000037110000}"/>
    <cellStyle name="常规 2 3 3 4 2 3" xfId="4365" xr:uid="{00000000-0005-0000-0000-000038110000}"/>
    <cellStyle name="常规 2 3 3 4 2 3 2" xfId="4366" xr:uid="{00000000-0005-0000-0000-000039110000}"/>
    <cellStyle name="常规 2 3 3 4 2 3 3" xfId="4367" xr:uid="{00000000-0005-0000-0000-00003A110000}"/>
    <cellStyle name="常规 2 3 3 4 3" xfId="4368" xr:uid="{00000000-0005-0000-0000-00003B110000}"/>
    <cellStyle name="常规 2 3 3 4 3 2" xfId="4369" xr:uid="{00000000-0005-0000-0000-00003C110000}"/>
    <cellStyle name="常规 2 3 3 4 3 2 2" xfId="4370" xr:uid="{00000000-0005-0000-0000-00003D110000}"/>
    <cellStyle name="常规 2 3 3 4 3 2 3" xfId="4371" xr:uid="{00000000-0005-0000-0000-00003E110000}"/>
    <cellStyle name="常规 2 3 3 4 4" xfId="4372" xr:uid="{00000000-0005-0000-0000-00003F110000}"/>
    <cellStyle name="常规 2 3 3 4 4 2" xfId="4373" xr:uid="{00000000-0005-0000-0000-000040110000}"/>
    <cellStyle name="常规 2 3 3 4 4 3" xfId="4374" xr:uid="{00000000-0005-0000-0000-000041110000}"/>
    <cellStyle name="常规 2 3 3 5" xfId="4375" xr:uid="{00000000-0005-0000-0000-000042110000}"/>
    <cellStyle name="常规 2 3 3 5 2" xfId="4376" xr:uid="{00000000-0005-0000-0000-000043110000}"/>
    <cellStyle name="常规 2 3 3 5 2 2" xfId="4377" xr:uid="{00000000-0005-0000-0000-000044110000}"/>
    <cellStyle name="常规 2 3 3 5 2 3" xfId="4378" xr:uid="{00000000-0005-0000-0000-000045110000}"/>
    <cellStyle name="常规 2 3 3 6" xfId="4379" xr:uid="{00000000-0005-0000-0000-000046110000}"/>
    <cellStyle name="常规 2 3 3 6 2" xfId="4380" xr:uid="{00000000-0005-0000-0000-000047110000}"/>
    <cellStyle name="常规 2 3 3 6 3" xfId="4381" xr:uid="{00000000-0005-0000-0000-000048110000}"/>
    <cellStyle name="常规 2 3 3 7" xfId="4382" xr:uid="{00000000-0005-0000-0000-000049110000}"/>
    <cellStyle name="常规 2 3 4" xfId="4383" xr:uid="{00000000-0005-0000-0000-00004A110000}"/>
    <cellStyle name="常规 2 3 4 2" xfId="4384" xr:uid="{00000000-0005-0000-0000-00004B110000}"/>
    <cellStyle name="常规 2 3 4 2 2" xfId="4385" xr:uid="{00000000-0005-0000-0000-00004C110000}"/>
    <cellStyle name="常规 2 3 4 2 2 2" xfId="4386" xr:uid="{00000000-0005-0000-0000-00004D110000}"/>
    <cellStyle name="常规 2 3 4 2 2 2 2" xfId="4387" xr:uid="{00000000-0005-0000-0000-00004E110000}"/>
    <cellStyle name="常规 2 3 4 2 2 2 2 2" xfId="4388" xr:uid="{00000000-0005-0000-0000-00004F110000}"/>
    <cellStyle name="常规 2 3 4 2 2 2 2 2 2" xfId="4389" xr:uid="{00000000-0005-0000-0000-000050110000}"/>
    <cellStyle name="常规 2 3 4 2 2 2 2 2 3" xfId="4390" xr:uid="{00000000-0005-0000-0000-000051110000}"/>
    <cellStyle name="常规 2 3 4 2 2 2 3" xfId="4391" xr:uid="{00000000-0005-0000-0000-000052110000}"/>
    <cellStyle name="常规 2 3 4 2 2 2 3 2" xfId="4392" xr:uid="{00000000-0005-0000-0000-000053110000}"/>
    <cellStyle name="常规 2 3 4 2 2 2 3 3" xfId="4393" xr:uid="{00000000-0005-0000-0000-000054110000}"/>
    <cellStyle name="常规 2 3 4 2 2 3" xfId="4394" xr:uid="{00000000-0005-0000-0000-000055110000}"/>
    <cellStyle name="常规 2 3 4 2 2 3 2" xfId="4395" xr:uid="{00000000-0005-0000-0000-000056110000}"/>
    <cellStyle name="常规 2 3 4 2 2 3 2 2" xfId="4396" xr:uid="{00000000-0005-0000-0000-000057110000}"/>
    <cellStyle name="常规 2 3 4 2 2 3 2 3" xfId="4397" xr:uid="{00000000-0005-0000-0000-000058110000}"/>
    <cellStyle name="常规 2 3 4 2 2 4" xfId="4398" xr:uid="{00000000-0005-0000-0000-000059110000}"/>
    <cellStyle name="常规 2 3 4 2 2 4 2" xfId="4399" xr:uid="{00000000-0005-0000-0000-00005A110000}"/>
    <cellStyle name="常规 2 3 4 2 2 4 3" xfId="4400" xr:uid="{00000000-0005-0000-0000-00005B110000}"/>
    <cellStyle name="常规 2 3 4 2 3" xfId="4401" xr:uid="{00000000-0005-0000-0000-00005C110000}"/>
    <cellStyle name="常规 2 3 4 2 3 2" xfId="4402" xr:uid="{00000000-0005-0000-0000-00005D110000}"/>
    <cellStyle name="常规 2 3 4 2 3 2 2" xfId="4403" xr:uid="{00000000-0005-0000-0000-00005E110000}"/>
    <cellStyle name="常规 2 3 4 2 3 2 2 2" xfId="4404" xr:uid="{00000000-0005-0000-0000-00005F110000}"/>
    <cellStyle name="常规 2 3 4 2 3 2 2 2 2" xfId="4405" xr:uid="{00000000-0005-0000-0000-000060110000}"/>
    <cellStyle name="常规 2 3 4 2 3 2 2 2 2 2" xfId="4406" xr:uid="{00000000-0005-0000-0000-000061110000}"/>
    <cellStyle name="常规 2 3 4 2 3 2 2 2 2 3" xfId="4407" xr:uid="{00000000-0005-0000-0000-000062110000}"/>
    <cellStyle name="常规 2 3 4 2 3 2 2 3" xfId="4408" xr:uid="{00000000-0005-0000-0000-000063110000}"/>
    <cellStyle name="常规 2 3 4 2 3 2 2 3 2" xfId="4409" xr:uid="{00000000-0005-0000-0000-000064110000}"/>
    <cellStyle name="常规 2 3 4 2 3 2 2 3 3" xfId="4410" xr:uid="{00000000-0005-0000-0000-000065110000}"/>
    <cellStyle name="常规 2 3 4 2 3 2 3" xfId="4411" xr:uid="{00000000-0005-0000-0000-000066110000}"/>
    <cellStyle name="常规 2 3 4 2 3 2 3 2" xfId="4412" xr:uid="{00000000-0005-0000-0000-000067110000}"/>
    <cellStyle name="常规 2 3 4 2 3 2 3 2 2" xfId="4413" xr:uid="{00000000-0005-0000-0000-000068110000}"/>
    <cellStyle name="常规 2 3 4 2 3 2 3 2 3" xfId="4414" xr:uid="{00000000-0005-0000-0000-000069110000}"/>
    <cellStyle name="常规 2 3 4 2 3 2 4" xfId="4415" xr:uid="{00000000-0005-0000-0000-00006A110000}"/>
    <cellStyle name="常规 2 3 4 2 3 2 4 2" xfId="4416" xr:uid="{00000000-0005-0000-0000-00006B110000}"/>
    <cellStyle name="常规 2 3 4 2 3 2 4 3" xfId="4417" xr:uid="{00000000-0005-0000-0000-00006C110000}"/>
    <cellStyle name="常规 2 3 4 2 3 3" xfId="4418" xr:uid="{00000000-0005-0000-0000-00006D110000}"/>
    <cellStyle name="常规 2 3 4 2 3 3 2" xfId="4419" xr:uid="{00000000-0005-0000-0000-00006E110000}"/>
    <cellStyle name="常规 2 3 4 2 3 3 2 2" xfId="4420" xr:uid="{00000000-0005-0000-0000-00006F110000}"/>
    <cellStyle name="常规 2 3 4 2 3 3 2 3" xfId="4421" xr:uid="{00000000-0005-0000-0000-000070110000}"/>
    <cellStyle name="常规 2 3 4 2 3 4" xfId="4422" xr:uid="{00000000-0005-0000-0000-000071110000}"/>
    <cellStyle name="常规 2 3 4 2 3 4 2" xfId="4423" xr:uid="{00000000-0005-0000-0000-000072110000}"/>
    <cellStyle name="常规 2 3 4 2 3 4 3" xfId="4424" xr:uid="{00000000-0005-0000-0000-000073110000}"/>
    <cellStyle name="常规 2 3 4 2 4" xfId="4425" xr:uid="{00000000-0005-0000-0000-000074110000}"/>
    <cellStyle name="常规 2 3 4 2 4 2" xfId="4426" xr:uid="{00000000-0005-0000-0000-000075110000}"/>
    <cellStyle name="常规 2 3 4 2 4 2 2" xfId="4427" xr:uid="{00000000-0005-0000-0000-000076110000}"/>
    <cellStyle name="常规 2 3 4 2 4 2 3" xfId="4428" xr:uid="{00000000-0005-0000-0000-000077110000}"/>
    <cellStyle name="常规 2 3 4 2 5" xfId="4429" xr:uid="{00000000-0005-0000-0000-000078110000}"/>
    <cellStyle name="常规 2 3 4 2 5 2" xfId="4430" xr:uid="{00000000-0005-0000-0000-000079110000}"/>
    <cellStyle name="常规 2 3 4 2 5 3" xfId="4431" xr:uid="{00000000-0005-0000-0000-00007A110000}"/>
    <cellStyle name="常规 2 3 4 3" xfId="4432" xr:uid="{00000000-0005-0000-0000-00007B110000}"/>
    <cellStyle name="常规 2 3 4 3 2" xfId="4433" xr:uid="{00000000-0005-0000-0000-00007C110000}"/>
    <cellStyle name="常规 2 3 4 3 2 2" xfId="4434" xr:uid="{00000000-0005-0000-0000-00007D110000}"/>
    <cellStyle name="常规 2 3 4 3 2 2 2" xfId="4435" xr:uid="{00000000-0005-0000-0000-00007E110000}"/>
    <cellStyle name="常规 2 3 4 3 2 2 2 2" xfId="4436" xr:uid="{00000000-0005-0000-0000-00007F110000}"/>
    <cellStyle name="常规 2 3 4 3 2 2 2 3" xfId="4437" xr:uid="{00000000-0005-0000-0000-000080110000}"/>
    <cellStyle name="常规 2 3 4 3 2 3" xfId="4438" xr:uid="{00000000-0005-0000-0000-000081110000}"/>
    <cellStyle name="常规 2 3 4 3 2 3 2" xfId="4439" xr:uid="{00000000-0005-0000-0000-000082110000}"/>
    <cellStyle name="常规 2 3 4 3 2 3 3" xfId="4440" xr:uid="{00000000-0005-0000-0000-000083110000}"/>
    <cellStyle name="常规 2 3 4 3 3" xfId="4441" xr:uid="{00000000-0005-0000-0000-000084110000}"/>
    <cellStyle name="常规 2 3 4 3 3 2" xfId="4442" xr:uid="{00000000-0005-0000-0000-000085110000}"/>
    <cellStyle name="常规 2 3 4 3 3 2 2" xfId="4443" xr:uid="{00000000-0005-0000-0000-000086110000}"/>
    <cellStyle name="常规 2 3 4 3 3 2 3" xfId="4444" xr:uid="{00000000-0005-0000-0000-000087110000}"/>
    <cellStyle name="常规 2 3 4 3 4" xfId="4445" xr:uid="{00000000-0005-0000-0000-000088110000}"/>
    <cellStyle name="常规 2 3 4 3 4 2" xfId="4446" xr:uid="{00000000-0005-0000-0000-000089110000}"/>
    <cellStyle name="常规 2 3 4 3 4 3" xfId="4447" xr:uid="{00000000-0005-0000-0000-00008A110000}"/>
    <cellStyle name="常规 2 3 4 4" xfId="4448" xr:uid="{00000000-0005-0000-0000-00008B110000}"/>
    <cellStyle name="常规 2 3 4 4 2" xfId="4449" xr:uid="{00000000-0005-0000-0000-00008C110000}"/>
    <cellStyle name="常规 2 3 4 4 2 2" xfId="4450" xr:uid="{00000000-0005-0000-0000-00008D110000}"/>
    <cellStyle name="常规 2 3 4 4 2 2 2" xfId="4451" xr:uid="{00000000-0005-0000-0000-00008E110000}"/>
    <cellStyle name="常规 2 3 4 4 2 2 2 2" xfId="4452" xr:uid="{00000000-0005-0000-0000-00008F110000}"/>
    <cellStyle name="常规 2 3 4 4 2 2 2 2 2" xfId="4453" xr:uid="{00000000-0005-0000-0000-000090110000}"/>
    <cellStyle name="常规 2 3 4 4 2 2 2 2 3" xfId="4454" xr:uid="{00000000-0005-0000-0000-000091110000}"/>
    <cellStyle name="常规 2 3 4 4 2 2 3" xfId="4455" xr:uid="{00000000-0005-0000-0000-000092110000}"/>
    <cellStyle name="常规 2 3 4 4 2 2 3 2" xfId="4456" xr:uid="{00000000-0005-0000-0000-000093110000}"/>
    <cellStyle name="常规 2 3 4 4 2 2 3 3" xfId="4457" xr:uid="{00000000-0005-0000-0000-000094110000}"/>
    <cellStyle name="常规 2 3 4 4 2 3" xfId="4458" xr:uid="{00000000-0005-0000-0000-000095110000}"/>
    <cellStyle name="常规 2 3 4 4 2 3 2" xfId="4459" xr:uid="{00000000-0005-0000-0000-000096110000}"/>
    <cellStyle name="常规 2 3 4 4 2 3 2 2" xfId="4460" xr:uid="{00000000-0005-0000-0000-000097110000}"/>
    <cellStyle name="常规 2 3 4 4 2 3 2 3" xfId="4461" xr:uid="{00000000-0005-0000-0000-000098110000}"/>
    <cellStyle name="常规 2 3 4 4 2 4" xfId="4462" xr:uid="{00000000-0005-0000-0000-000099110000}"/>
    <cellStyle name="常规 2 3 4 4 2 4 2" xfId="4463" xr:uid="{00000000-0005-0000-0000-00009A110000}"/>
    <cellStyle name="常规 2 3 4 4 2 4 3" xfId="4464" xr:uid="{00000000-0005-0000-0000-00009B110000}"/>
    <cellStyle name="常规 2 3 4 4 3" xfId="4465" xr:uid="{00000000-0005-0000-0000-00009C110000}"/>
    <cellStyle name="常规 2 3 4 4 3 2" xfId="4466" xr:uid="{00000000-0005-0000-0000-00009D110000}"/>
    <cellStyle name="常规 2 3 4 4 3 2 2" xfId="4467" xr:uid="{00000000-0005-0000-0000-00009E110000}"/>
    <cellStyle name="常规 2 3 4 4 3 2 3" xfId="4468" xr:uid="{00000000-0005-0000-0000-00009F110000}"/>
    <cellStyle name="常规 2 3 4 4 4" xfId="4469" xr:uid="{00000000-0005-0000-0000-0000A0110000}"/>
    <cellStyle name="常规 2 3 4 4 4 2" xfId="4470" xr:uid="{00000000-0005-0000-0000-0000A1110000}"/>
    <cellStyle name="常规 2 3 4 4 4 3" xfId="4471" xr:uid="{00000000-0005-0000-0000-0000A2110000}"/>
    <cellStyle name="常规 2 3 4 5" xfId="4472" xr:uid="{00000000-0005-0000-0000-0000A3110000}"/>
    <cellStyle name="常规 2 3 4 5 2" xfId="4473" xr:uid="{00000000-0005-0000-0000-0000A4110000}"/>
    <cellStyle name="常规 2 3 4 5 2 2" xfId="4474" xr:uid="{00000000-0005-0000-0000-0000A5110000}"/>
    <cellStyle name="常规 2 3 4 5 2 3" xfId="4475" xr:uid="{00000000-0005-0000-0000-0000A6110000}"/>
    <cellStyle name="常规 2 3 4 6" xfId="4476" xr:uid="{00000000-0005-0000-0000-0000A7110000}"/>
    <cellStyle name="常规 2 3 4 6 2" xfId="4477" xr:uid="{00000000-0005-0000-0000-0000A8110000}"/>
    <cellStyle name="常规 2 3 4 6 3" xfId="4478" xr:uid="{00000000-0005-0000-0000-0000A9110000}"/>
    <cellStyle name="常规 2 3 4 7" xfId="4479" xr:uid="{00000000-0005-0000-0000-0000AA110000}"/>
    <cellStyle name="常规 2 3 5" xfId="4480" xr:uid="{00000000-0005-0000-0000-0000AB110000}"/>
    <cellStyle name="常规 2 3 5 2" xfId="4481" xr:uid="{00000000-0005-0000-0000-0000AC110000}"/>
    <cellStyle name="常规 2 3 5 2 2" xfId="4482" xr:uid="{00000000-0005-0000-0000-0000AD110000}"/>
    <cellStyle name="常规 2 3 5 2 2 2" xfId="4483" xr:uid="{00000000-0005-0000-0000-0000AE110000}"/>
    <cellStyle name="常规 2 3 5 2 2 2 2" xfId="4484" xr:uid="{00000000-0005-0000-0000-0000AF110000}"/>
    <cellStyle name="常规 2 3 5 2 2 2 2 2" xfId="4485" xr:uid="{00000000-0005-0000-0000-0000B0110000}"/>
    <cellStyle name="常规 2 3 5 2 2 2 2 3" xfId="4486" xr:uid="{00000000-0005-0000-0000-0000B1110000}"/>
    <cellStyle name="常规 2 3 5 2 2 3" xfId="4487" xr:uid="{00000000-0005-0000-0000-0000B2110000}"/>
    <cellStyle name="常规 2 3 5 2 2 3 2" xfId="4488" xr:uid="{00000000-0005-0000-0000-0000B3110000}"/>
    <cellStyle name="常规 2 3 5 2 2 3 3" xfId="4489" xr:uid="{00000000-0005-0000-0000-0000B4110000}"/>
    <cellStyle name="常规 2 3 5 2 3" xfId="4490" xr:uid="{00000000-0005-0000-0000-0000B5110000}"/>
    <cellStyle name="常规 2 3 5 2 3 2" xfId="4491" xr:uid="{00000000-0005-0000-0000-0000B6110000}"/>
    <cellStyle name="常规 2 3 5 2 3 2 2" xfId="4492" xr:uid="{00000000-0005-0000-0000-0000B7110000}"/>
    <cellStyle name="常规 2 3 5 2 3 2 3" xfId="4493" xr:uid="{00000000-0005-0000-0000-0000B8110000}"/>
    <cellStyle name="常规 2 3 5 2 4" xfId="4494" xr:uid="{00000000-0005-0000-0000-0000B9110000}"/>
    <cellStyle name="常规 2 3 5 2 4 2" xfId="4495" xr:uid="{00000000-0005-0000-0000-0000BA110000}"/>
    <cellStyle name="常规 2 3 5 2 4 3" xfId="4496" xr:uid="{00000000-0005-0000-0000-0000BB110000}"/>
    <cellStyle name="常规 2 3 5 3" xfId="4497" xr:uid="{00000000-0005-0000-0000-0000BC110000}"/>
    <cellStyle name="常规 2 3 5 3 2" xfId="4498" xr:uid="{00000000-0005-0000-0000-0000BD110000}"/>
    <cellStyle name="常规 2 3 5 3 2 2" xfId="4499" xr:uid="{00000000-0005-0000-0000-0000BE110000}"/>
    <cellStyle name="常规 2 3 5 3 2 2 2" xfId="4500" xr:uid="{00000000-0005-0000-0000-0000BF110000}"/>
    <cellStyle name="常规 2 3 5 3 2 2 2 2" xfId="4501" xr:uid="{00000000-0005-0000-0000-0000C0110000}"/>
    <cellStyle name="常规 2 3 5 3 2 2 2 2 2" xfId="4502" xr:uid="{00000000-0005-0000-0000-0000C1110000}"/>
    <cellStyle name="常规 2 3 5 3 2 2 2 2 3" xfId="4503" xr:uid="{00000000-0005-0000-0000-0000C2110000}"/>
    <cellStyle name="常规 2 3 5 3 2 2 3" xfId="4504" xr:uid="{00000000-0005-0000-0000-0000C3110000}"/>
    <cellStyle name="常规 2 3 5 3 2 2 3 2" xfId="4505" xr:uid="{00000000-0005-0000-0000-0000C4110000}"/>
    <cellStyle name="常规 2 3 5 3 2 2 3 3" xfId="4506" xr:uid="{00000000-0005-0000-0000-0000C5110000}"/>
    <cellStyle name="常规 2 3 5 3 2 3" xfId="4507" xr:uid="{00000000-0005-0000-0000-0000C6110000}"/>
    <cellStyle name="常规 2 3 5 3 2 3 2" xfId="4508" xr:uid="{00000000-0005-0000-0000-0000C7110000}"/>
    <cellStyle name="常规 2 3 5 3 2 3 2 2" xfId="4509" xr:uid="{00000000-0005-0000-0000-0000C8110000}"/>
    <cellStyle name="常规 2 3 5 3 2 3 2 3" xfId="4510" xr:uid="{00000000-0005-0000-0000-0000C9110000}"/>
    <cellStyle name="常规 2 3 5 3 2 4" xfId="4511" xr:uid="{00000000-0005-0000-0000-0000CA110000}"/>
    <cellStyle name="常规 2 3 5 3 2 4 2" xfId="4512" xr:uid="{00000000-0005-0000-0000-0000CB110000}"/>
    <cellStyle name="常规 2 3 5 3 2 4 3" xfId="4513" xr:uid="{00000000-0005-0000-0000-0000CC110000}"/>
    <cellStyle name="常规 2 3 5 3 3" xfId="4514" xr:uid="{00000000-0005-0000-0000-0000CD110000}"/>
    <cellStyle name="常规 2 3 5 3 3 2" xfId="4515" xr:uid="{00000000-0005-0000-0000-0000CE110000}"/>
    <cellStyle name="常规 2 3 5 3 3 2 2" xfId="4516" xr:uid="{00000000-0005-0000-0000-0000CF110000}"/>
    <cellStyle name="常规 2 3 5 3 3 2 3" xfId="4517" xr:uid="{00000000-0005-0000-0000-0000D0110000}"/>
    <cellStyle name="常规 2 3 5 3 4" xfId="4518" xr:uid="{00000000-0005-0000-0000-0000D1110000}"/>
    <cellStyle name="常规 2 3 5 3 4 2" xfId="4519" xr:uid="{00000000-0005-0000-0000-0000D2110000}"/>
    <cellStyle name="常规 2 3 5 3 4 3" xfId="4520" xr:uid="{00000000-0005-0000-0000-0000D3110000}"/>
    <cellStyle name="常规 2 3 5 4" xfId="4521" xr:uid="{00000000-0005-0000-0000-0000D4110000}"/>
    <cellStyle name="常规 2 3 5 4 2" xfId="4522" xr:uid="{00000000-0005-0000-0000-0000D5110000}"/>
    <cellStyle name="常规 2 3 5 4 2 2" xfId="4523" xr:uid="{00000000-0005-0000-0000-0000D6110000}"/>
    <cellStyle name="常规 2 3 5 4 2 3" xfId="4524" xr:uid="{00000000-0005-0000-0000-0000D7110000}"/>
    <cellStyle name="常规 2 3 5 5" xfId="4525" xr:uid="{00000000-0005-0000-0000-0000D8110000}"/>
    <cellStyle name="常规 2 3 5 5 2" xfId="4526" xr:uid="{00000000-0005-0000-0000-0000D9110000}"/>
    <cellStyle name="常规 2 3 5 5 3" xfId="4527" xr:uid="{00000000-0005-0000-0000-0000DA110000}"/>
    <cellStyle name="常规 2 3 5 6" xfId="4528" xr:uid="{00000000-0005-0000-0000-0000DB110000}"/>
    <cellStyle name="常规 2 3 6" xfId="4529" xr:uid="{00000000-0005-0000-0000-0000DC110000}"/>
    <cellStyle name="常规 2 3 6 2" xfId="4530" xr:uid="{00000000-0005-0000-0000-0000DD110000}"/>
    <cellStyle name="常规 2 3 6 2 2" xfId="4531" xr:uid="{00000000-0005-0000-0000-0000DE110000}"/>
    <cellStyle name="常规 2 3 6 2 2 2" xfId="4532" xr:uid="{00000000-0005-0000-0000-0000DF110000}"/>
    <cellStyle name="常规 2 3 6 2 2 2 2" xfId="4533" xr:uid="{00000000-0005-0000-0000-0000E0110000}"/>
    <cellStyle name="常规 2 3 6 2 2 2 3" xfId="4534" xr:uid="{00000000-0005-0000-0000-0000E1110000}"/>
    <cellStyle name="常规 2 3 6 2 3" xfId="4535" xr:uid="{00000000-0005-0000-0000-0000E2110000}"/>
    <cellStyle name="常规 2 3 6 2 3 2" xfId="4536" xr:uid="{00000000-0005-0000-0000-0000E3110000}"/>
    <cellStyle name="常规 2 3 6 2 3 3" xfId="4537" xr:uid="{00000000-0005-0000-0000-0000E4110000}"/>
    <cellStyle name="常规 2 3 6 3" xfId="4538" xr:uid="{00000000-0005-0000-0000-0000E5110000}"/>
    <cellStyle name="常规 2 3 6 3 2" xfId="4539" xr:uid="{00000000-0005-0000-0000-0000E6110000}"/>
    <cellStyle name="常规 2 3 6 3 2 2" xfId="4540" xr:uid="{00000000-0005-0000-0000-0000E7110000}"/>
    <cellStyle name="常规 2 3 6 3 2 3" xfId="4541" xr:uid="{00000000-0005-0000-0000-0000E8110000}"/>
    <cellStyle name="常规 2 3 6 4" xfId="4542" xr:uid="{00000000-0005-0000-0000-0000E9110000}"/>
    <cellStyle name="常规 2 3 6 4 2" xfId="4543" xr:uid="{00000000-0005-0000-0000-0000EA110000}"/>
    <cellStyle name="常规 2 3 6 4 3" xfId="4544" xr:uid="{00000000-0005-0000-0000-0000EB110000}"/>
    <cellStyle name="常规 2 3 6 5" xfId="4545" xr:uid="{00000000-0005-0000-0000-0000EC110000}"/>
    <cellStyle name="常规 2 3 7" xfId="4546" xr:uid="{00000000-0005-0000-0000-0000ED110000}"/>
    <cellStyle name="常规 2 3 7 2" xfId="4547" xr:uid="{00000000-0005-0000-0000-0000EE110000}"/>
    <cellStyle name="常规 2 3 7 2 2" xfId="4548" xr:uid="{00000000-0005-0000-0000-0000EF110000}"/>
    <cellStyle name="常规 2 3 7 2 3" xfId="4549" xr:uid="{00000000-0005-0000-0000-0000F0110000}"/>
    <cellStyle name="常规 2 3 7 3" xfId="4550" xr:uid="{00000000-0005-0000-0000-0000F1110000}"/>
    <cellStyle name="常规 2 3 8" xfId="4551" xr:uid="{00000000-0005-0000-0000-0000F2110000}"/>
    <cellStyle name="常规 2 3 8 2" xfId="4552" xr:uid="{00000000-0005-0000-0000-0000F3110000}"/>
    <cellStyle name="常规 2 3 8 3" xfId="4553" xr:uid="{00000000-0005-0000-0000-0000F4110000}"/>
    <cellStyle name="常规 2 3 8 4" xfId="4554" xr:uid="{00000000-0005-0000-0000-0000F5110000}"/>
    <cellStyle name="常规 2 3 9" xfId="4555" xr:uid="{00000000-0005-0000-0000-0000F6110000}"/>
    <cellStyle name="常规 2 3 9 2" xfId="4556" xr:uid="{00000000-0005-0000-0000-0000F7110000}"/>
    <cellStyle name="常规 2 4" xfId="4557" xr:uid="{00000000-0005-0000-0000-0000F8110000}"/>
    <cellStyle name="常规 2 4 10" xfId="4558" xr:uid="{00000000-0005-0000-0000-0000F9110000}"/>
    <cellStyle name="常规 2 4 2" xfId="4559" xr:uid="{00000000-0005-0000-0000-0000FA110000}"/>
    <cellStyle name="常规 2 4 2 2" xfId="4560" xr:uid="{00000000-0005-0000-0000-0000FB110000}"/>
    <cellStyle name="常规 2 4 2 2 2" xfId="4561" xr:uid="{00000000-0005-0000-0000-0000FC110000}"/>
    <cellStyle name="常规 2 4 2 2 2 2" xfId="4562" xr:uid="{00000000-0005-0000-0000-0000FD110000}"/>
    <cellStyle name="常规 2 4 2 2 2 2 2" xfId="4563" xr:uid="{00000000-0005-0000-0000-0000FE110000}"/>
    <cellStyle name="常规 2 4 2 2 2 2 2 2" xfId="4564" xr:uid="{00000000-0005-0000-0000-0000FF110000}"/>
    <cellStyle name="常规 2 4 2 2 2 2 2 2 2" xfId="4565" xr:uid="{00000000-0005-0000-0000-000000120000}"/>
    <cellStyle name="常规 2 4 2 2 2 2 2 2 2 2" xfId="4566" xr:uid="{00000000-0005-0000-0000-000001120000}"/>
    <cellStyle name="常规 2 4 2 2 2 2 2 2 2 3" xfId="4567" xr:uid="{00000000-0005-0000-0000-000002120000}"/>
    <cellStyle name="常规 2 4 2 2 2 2 2 3" xfId="4568" xr:uid="{00000000-0005-0000-0000-000003120000}"/>
    <cellStyle name="常规 2 4 2 2 2 2 2 3 2" xfId="4569" xr:uid="{00000000-0005-0000-0000-000004120000}"/>
    <cellStyle name="常规 2 4 2 2 2 2 2 3 3" xfId="4570" xr:uid="{00000000-0005-0000-0000-000005120000}"/>
    <cellStyle name="常规 2 4 2 2 2 2 3" xfId="4571" xr:uid="{00000000-0005-0000-0000-000006120000}"/>
    <cellStyle name="常规 2 4 2 2 2 2 3 2" xfId="4572" xr:uid="{00000000-0005-0000-0000-000007120000}"/>
    <cellStyle name="常规 2 4 2 2 2 2 3 2 2" xfId="4573" xr:uid="{00000000-0005-0000-0000-000008120000}"/>
    <cellStyle name="常规 2 4 2 2 2 2 3 2 3" xfId="4574" xr:uid="{00000000-0005-0000-0000-000009120000}"/>
    <cellStyle name="常规 2 4 2 2 2 2 4" xfId="4575" xr:uid="{00000000-0005-0000-0000-00000A120000}"/>
    <cellStyle name="常规 2 4 2 2 2 2 4 2" xfId="4576" xr:uid="{00000000-0005-0000-0000-00000B120000}"/>
    <cellStyle name="常规 2 4 2 2 2 2 4 3" xfId="4577" xr:uid="{00000000-0005-0000-0000-00000C120000}"/>
    <cellStyle name="常规 2 4 2 2 2 3" xfId="4578" xr:uid="{00000000-0005-0000-0000-00000D120000}"/>
    <cellStyle name="常规 2 4 2 2 2 3 2" xfId="4579" xr:uid="{00000000-0005-0000-0000-00000E120000}"/>
    <cellStyle name="常规 2 4 2 2 2 3 2 2" xfId="4580" xr:uid="{00000000-0005-0000-0000-00000F120000}"/>
    <cellStyle name="常规 2 4 2 2 2 3 2 2 2" xfId="4581" xr:uid="{00000000-0005-0000-0000-000010120000}"/>
    <cellStyle name="常规 2 4 2 2 2 3 2 2 2 2" xfId="4582" xr:uid="{00000000-0005-0000-0000-000011120000}"/>
    <cellStyle name="常规 2 4 2 2 2 3 2 2 2 2 2" xfId="4583" xr:uid="{00000000-0005-0000-0000-000012120000}"/>
    <cellStyle name="常规 2 4 2 2 2 3 2 2 2 2 3" xfId="4584" xr:uid="{00000000-0005-0000-0000-000013120000}"/>
    <cellStyle name="常规 2 4 2 2 2 3 2 2 3" xfId="4585" xr:uid="{00000000-0005-0000-0000-000014120000}"/>
    <cellStyle name="常规 2 4 2 2 2 3 2 2 3 2" xfId="4586" xr:uid="{00000000-0005-0000-0000-000015120000}"/>
    <cellStyle name="常规 2 4 2 2 2 3 2 2 3 3" xfId="4587" xr:uid="{00000000-0005-0000-0000-000016120000}"/>
    <cellStyle name="常规 2 4 2 2 2 3 2 3" xfId="4588" xr:uid="{00000000-0005-0000-0000-000017120000}"/>
    <cellStyle name="常规 2 4 2 2 2 3 2 3 2" xfId="4589" xr:uid="{00000000-0005-0000-0000-000018120000}"/>
    <cellStyle name="常规 2 4 2 2 2 3 2 3 2 2" xfId="4590" xr:uid="{00000000-0005-0000-0000-000019120000}"/>
    <cellStyle name="常规 2 4 2 2 2 3 2 3 2 3" xfId="4591" xr:uid="{00000000-0005-0000-0000-00001A120000}"/>
    <cellStyle name="常规 2 4 2 2 2 3 2 4" xfId="4592" xr:uid="{00000000-0005-0000-0000-00001B120000}"/>
    <cellStyle name="常规 2 4 2 2 2 3 2 4 2" xfId="4593" xr:uid="{00000000-0005-0000-0000-00001C120000}"/>
    <cellStyle name="常规 2 4 2 2 2 3 2 4 3" xfId="4594" xr:uid="{00000000-0005-0000-0000-00001D120000}"/>
    <cellStyle name="常规 2 4 2 2 2 3 3" xfId="4595" xr:uid="{00000000-0005-0000-0000-00001E120000}"/>
    <cellStyle name="常规 2 4 2 2 2 3 3 2" xfId="4596" xr:uid="{00000000-0005-0000-0000-00001F120000}"/>
    <cellStyle name="常规 2 4 2 2 2 3 3 2 2" xfId="4597" xr:uid="{00000000-0005-0000-0000-000020120000}"/>
    <cellStyle name="常规 2 4 2 2 2 3 3 2 3" xfId="4598" xr:uid="{00000000-0005-0000-0000-000021120000}"/>
    <cellStyle name="常规 2 4 2 2 2 3 4" xfId="4599" xr:uid="{00000000-0005-0000-0000-000022120000}"/>
    <cellStyle name="常规 2 4 2 2 2 3 4 2" xfId="4600" xr:uid="{00000000-0005-0000-0000-000023120000}"/>
    <cellStyle name="常规 2 4 2 2 2 3 4 3" xfId="4601" xr:uid="{00000000-0005-0000-0000-000024120000}"/>
    <cellStyle name="常规 2 4 2 2 2 4" xfId="4602" xr:uid="{00000000-0005-0000-0000-000025120000}"/>
    <cellStyle name="常规 2 4 2 2 2 4 2" xfId="4603" xr:uid="{00000000-0005-0000-0000-000026120000}"/>
    <cellStyle name="常规 2 4 2 2 2 4 2 2" xfId="4604" xr:uid="{00000000-0005-0000-0000-000027120000}"/>
    <cellStyle name="常规 2 4 2 2 2 4 2 3" xfId="4605" xr:uid="{00000000-0005-0000-0000-000028120000}"/>
    <cellStyle name="常规 2 4 2 2 2 5" xfId="4606" xr:uid="{00000000-0005-0000-0000-000029120000}"/>
    <cellStyle name="常规 2 4 2 2 2 5 2" xfId="4607" xr:uid="{00000000-0005-0000-0000-00002A120000}"/>
    <cellStyle name="常规 2 4 2 2 2 5 3" xfId="4608" xr:uid="{00000000-0005-0000-0000-00002B120000}"/>
    <cellStyle name="常规 2 4 2 2 3" xfId="4609" xr:uid="{00000000-0005-0000-0000-00002C120000}"/>
    <cellStyle name="常规 2 4 2 2 3 2" xfId="4610" xr:uid="{00000000-0005-0000-0000-00002D120000}"/>
    <cellStyle name="常规 2 4 2 2 3 2 2" xfId="4611" xr:uid="{00000000-0005-0000-0000-00002E120000}"/>
    <cellStyle name="常规 2 4 2 2 3 2 2 2" xfId="4612" xr:uid="{00000000-0005-0000-0000-00002F120000}"/>
    <cellStyle name="常规 2 4 2 2 3 2 2 2 2" xfId="4613" xr:uid="{00000000-0005-0000-0000-000030120000}"/>
    <cellStyle name="常规 2 4 2 2 3 2 2 2 3" xfId="4614" xr:uid="{00000000-0005-0000-0000-000031120000}"/>
    <cellStyle name="常规 2 4 2 2 3 2 3" xfId="4615" xr:uid="{00000000-0005-0000-0000-000032120000}"/>
    <cellStyle name="常规 2 4 2 2 3 2 3 2" xfId="4616" xr:uid="{00000000-0005-0000-0000-000033120000}"/>
    <cellStyle name="常规 2 4 2 2 3 2 3 3" xfId="4617" xr:uid="{00000000-0005-0000-0000-000034120000}"/>
    <cellStyle name="常规 2 4 2 2 3 3" xfId="4618" xr:uid="{00000000-0005-0000-0000-000035120000}"/>
    <cellStyle name="常规 2 4 2 2 3 3 2" xfId="4619" xr:uid="{00000000-0005-0000-0000-000036120000}"/>
    <cellStyle name="常规 2 4 2 2 3 3 2 2" xfId="4620" xr:uid="{00000000-0005-0000-0000-000037120000}"/>
    <cellStyle name="常规 2 4 2 2 3 3 2 3" xfId="4621" xr:uid="{00000000-0005-0000-0000-000038120000}"/>
    <cellStyle name="常规 2 4 2 2 3 4" xfId="4622" xr:uid="{00000000-0005-0000-0000-000039120000}"/>
    <cellStyle name="常规 2 4 2 2 3 4 2" xfId="4623" xr:uid="{00000000-0005-0000-0000-00003A120000}"/>
    <cellStyle name="常规 2 4 2 2 3 4 3" xfId="4624" xr:uid="{00000000-0005-0000-0000-00003B120000}"/>
    <cellStyle name="常规 2 4 2 2 4" xfId="4625" xr:uid="{00000000-0005-0000-0000-00003C120000}"/>
    <cellStyle name="常规 2 4 2 2 4 2" xfId="4626" xr:uid="{00000000-0005-0000-0000-00003D120000}"/>
    <cellStyle name="常规 2 4 2 2 4 2 2" xfId="4627" xr:uid="{00000000-0005-0000-0000-00003E120000}"/>
    <cellStyle name="常规 2 4 2 2 4 2 2 2" xfId="4628" xr:uid="{00000000-0005-0000-0000-00003F120000}"/>
    <cellStyle name="常规 2 4 2 2 4 2 2 2 2" xfId="4629" xr:uid="{00000000-0005-0000-0000-000040120000}"/>
    <cellStyle name="常规 2 4 2 2 4 2 2 2 2 2" xfId="4630" xr:uid="{00000000-0005-0000-0000-000041120000}"/>
    <cellStyle name="常规 2 4 2 2 4 2 2 2 2 3" xfId="4631" xr:uid="{00000000-0005-0000-0000-000042120000}"/>
    <cellStyle name="常规 2 4 2 2 4 2 2 3" xfId="4632" xr:uid="{00000000-0005-0000-0000-000043120000}"/>
    <cellStyle name="常规 2 4 2 2 4 2 2 3 2" xfId="4633" xr:uid="{00000000-0005-0000-0000-000044120000}"/>
    <cellStyle name="常规 2 4 2 2 4 2 2 3 3" xfId="4634" xr:uid="{00000000-0005-0000-0000-000045120000}"/>
    <cellStyle name="常规 2 4 2 2 4 2 3" xfId="4635" xr:uid="{00000000-0005-0000-0000-000046120000}"/>
    <cellStyle name="常规 2 4 2 2 4 2 3 2" xfId="4636" xr:uid="{00000000-0005-0000-0000-000047120000}"/>
    <cellStyle name="常规 2 4 2 2 4 2 3 2 2" xfId="4637" xr:uid="{00000000-0005-0000-0000-000048120000}"/>
    <cellStyle name="常规 2 4 2 2 4 2 3 2 3" xfId="4638" xr:uid="{00000000-0005-0000-0000-000049120000}"/>
    <cellStyle name="常规 2 4 2 2 4 2 4" xfId="4639" xr:uid="{00000000-0005-0000-0000-00004A120000}"/>
    <cellStyle name="常规 2 4 2 2 4 2 4 2" xfId="4640" xr:uid="{00000000-0005-0000-0000-00004B120000}"/>
    <cellStyle name="常规 2 4 2 2 4 2 4 3" xfId="4641" xr:uid="{00000000-0005-0000-0000-00004C120000}"/>
    <cellStyle name="常规 2 4 2 2 4 3" xfId="4642" xr:uid="{00000000-0005-0000-0000-00004D120000}"/>
    <cellStyle name="常规 2 4 2 2 4 3 2" xfId="4643" xr:uid="{00000000-0005-0000-0000-00004E120000}"/>
    <cellStyle name="常规 2 4 2 2 4 3 2 2" xfId="4644" xr:uid="{00000000-0005-0000-0000-00004F120000}"/>
    <cellStyle name="常规 2 4 2 2 4 3 2 3" xfId="4645" xr:uid="{00000000-0005-0000-0000-000050120000}"/>
    <cellStyle name="常规 2 4 2 2 4 4" xfId="4646" xr:uid="{00000000-0005-0000-0000-000051120000}"/>
    <cellStyle name="常规 2 4 2 2 4 4 2" xfId="4647" xr:uid="{00000000-0005-0000-0000-000052120000}"/>
    <cellStyle name="常规 2 4 2 2 4 4 3" xfId="4648" xr:uid="{00000000-0005-0000-0000-000053120000}"/>
    <cellStyle name="常规 2 4 2 2 5" xfId="4649" xr:uid="{00000000-0005-0000-0000-000054120000}"/>
    <cellStyle name="常规 2 4 2 2 5 2" xfId="4650" xr:uid="{00000000-0005-0000-0000-000055120000}"/>
    <cellStyle name="常规 2 4 2 2 5 2 2" xfId="4651" xr:uid="{00000000-0005-0000-0000-000056120000}"/>
    <cellStyle name="常规 2 4 2 2 5 2 3" xfId="4652" xr:uid="{00000000-0005-0000-0000-000057120000}"/>
    <cellStyle name="常规 2 4 2 2 6" xfId="4653" xr:uid="{00000000-0005-0000-0000-000058120000}"/>
    <cellStyle name="常规 2 4 2 2 6 2" xfId="4654" xr:uid="{00000000-0005-0000-0000-000059120000}"/>
    <cellStyle name="常规 2 4 2 2 6 3" xfId="4655" xr:uid="{00000000-0005-0000-0000-00005A120000}"/>
    <cellStyle name="常规 2 4 2 2 7" xfId="4656" xr:uid="{00000000-0005-0000-0000-00005B120000}"/>
    <cellStyle name="常规 2 4 2 3" xfId="4657" xr:uid="{00000000-0005-0000-0000-00005C120000}"/>
    <cellStyle name="常规 2 4 2 3 2" xfId="4658" xr:uid="{00000000-0005-0000-0000-00005D120000}"/>
    <cellStyle name="常规 2 4 2 3 2 2" xfId="4659" xr:uid="{00000000-0005-0000-0000-00005E120000}"/>
    <cellStyle name="常规 2 4 2 3 2 2 2" xfId="4660" xr:uid="{00000000-0005-0000-0000-00005F120000}"/>
    <cellStyle name="常规 2 4 2 3 2 2 2 2" xfId="4661" xr:uid="{00000000-0005-0000-0000-000060120000}"/>
    <cellStyle name="常规 2 4 2 3 2 2 2 2 2" xfId="4662" xr:uid="{00000000-0005-0000-0000-000061120000}"/>
    <cellStyle name="常规 2 4 2 3 2 2 2 2 3" xfId="4663" xr:uid="{00000000-0005-0000-0000-000062120000}"/>
    <cellStyle name="常规 2 4 2 3 2 2 3" xfId="4664" xr:uid="{00000000-0005-0000-0000-000063120000}"/>
    <cellStyle name="常规 2 4 2 3 2 2 3 2" xfId="4665" xr:uid="{00000000-0005-0000-0000-000064120000}"/>
    <cellStyle name="常规 2 4 2 3 2 2 3 3" xfId="4666" xr:uid="{00000000-0005-0000-0000-000065120000}"/>
    <cellStyle name="常规 2 4 2 3 2 3" xfId="4667" xr:uid="{00000000-0005-0000-0000-000066120000}"/>
    <cellStyle name="常规 2 4 2 3 2 3 2" xfId="4668" xr:uid="{00000000-0005-0000-0000-000067120000}"/>
    <cellStyle name="常规 2 4 2 3 2 3 2 2" xfId="4669" xr:uid="{00000000-0005-0000-0000-000068120000}"/>
    <cellStyle name="常规 2 4 2 3 2 3 2 3" xfId="4670" xr:uid="{00000000-0005-0000-0000-000069120000}"/>
    <cellStyle name="常规 2 4 2 3 2 4" xfId="4671" xr:uid="{00000000-0005-0000-0000-00006A120000}"/>
    <cellStyle name="常规 2 4 2 3 2 4 2" xfId="4672" xr:uid="{00000000-0005-0000-0000-00006B120000}"/>
    <cellStyle name="常规 2 4 2 3 2 4 3" xfId="4673" xr:uid="{00000000-0005-0000-0000-00006C120000}"/>
    <cellStyle name="常规 2 4 2 3 3" xfId="4674" xr:uid="{00000000-0005-0000-0000-00006D120000}"/>
    <cellStyle name="常规 2 4 2 3 3 2" xfId="4675" xr:uid="{00000000-0005-0000-0000-00006E120000}"/>
    <cellStyle name="常规 2 4 2 3 3 2 2" xfId="4676" xr:uid="{00000000-0005-0000-0000-00006F120000}"/>
    <cellStyle name="常规 2 4 2 3 3 2 2 2" xfId="4677" xr:uid="{00000000-0005-0000-0000-000070120000}"/>
    <cellStyle name="常规 2 4 2 3 3 2 2 2 2" xfId="4678" xr:uid="{00000000-0005-0000-0000-000071120000}"/>
    <cellStyle name="常规 2 4 2 3 3 2 2 2 2 2" xfId="4679" xr:uid="{00000000-0005-0000-0000-000072120000}"/>
    <cellStyle name="常规 2 4 2 3 3 2 2 2 2 3" xfId="4680" xr:uid="{00000000-0005-0000-0000-000073120000}"/>
    <cellStyle name="常规 2 4 2 3 3 2 2 3" xfId="4681" xr:uid="{00000000-0005-0000-0000-000074120000}"/>
    <cellStyle name="常规 2 4 2 3 3 2 2 3 2" xfId="4682" xr:uid="{00000000-0005-0000-0000-000075120000}"/>
    <cellStyle name="常规 2 4 2 3 3 2 2 3 3" xfId="4683" xr:uid="{00000000-0005-0000-0000-000076120000}"/>
    <cellStyle name="常规 2 4 2 3 3 2 3" xfId="4684" xr:uid="{00000000-0005-0000-0000-000077120000}"/>
    <cellStyle name="常规 2 4 2 3 3 2 3 2" xfId="4685" xr:uid="{00000000-0005-0000-0000-000078120000}"/>
    <cellStyle name="常规 2 4 2 3 3 2 3 2 2" xfId="4686" xr:uid="{00000000-0005-0000-0000-000079120000}"/>
    <cellStyle name="常规 2 4 2 3 3 2 3 2 3" xfId="4687" xr:uid="{00000000-0005-0000-0000-00007A120000}"/>
    <cellStyle name="常规 2 4 2 3 3 2 4" xfId="4688" xr:uid="{00000000-0005-0000-0000-00007B120000}"/>
    <cellStyle name="常规 2 4 2 3 3 2 4 2" xfId="4689" xr:uid="{00000000-0005-0000-0000-00007C120000}"/>
    <cellStyle name="常规 2 4 2 3 3 2 4 3" xfId="4690" xr:uid="{00000000-0005-0000-0000-00007D120000}"/>
    <cellStyle name="常规 2 4 2 3 3 3" xfId="4691" xr:uid="{00000000-0005-0000-0000-00007E120000}"/>
    <cellStyle name="常规 2 4 2 3 3 3 2" xfId="4692" xr:uid="{00000000-0005-0000-0000-00007F120000}"/>
    <cellStyle name="常规 2 4 2 3 3 3 2 2" xfId="4693" xr:uid="{00000000-0005-0000-0000-000080120000}"/>
    <cellStyle name="常规 2 4 2 3 3 3 2 3" xfId="4694" xr:uid="{00000000-0005-0000-0000-000081120000}"/>
    <cellStyle name="常规 2 4 2 3 3 4" xfId="4695" xr:uid="{00000000-0005-0000-0000-000082120000}"/>
    <cellStyle name="常规 2 4 2 3 3 4 2" xfId="4696" xr:uid="{00000000-0005-0000-0000-000083120000}"/>
    <cellStyle name="常规 2 4 2 3 3 4 3" xfId="4697" xr:uid="{00000000-0005-0000-0000-000084120000}"/>
    <cellStyle name="常规 2 4 2 3 4" xfId="4698" xr:uid="{00000000-0005-0000-0000-000085120000}"/>
    <cellStyle name="常规 2 4 2 3 4 2" xfId="4699" xr:uid="{00000000-0005-0000-0000-000086120000}"/>
    <cellStyle name="常规 2 4 2 3 4 2 2" xfId="4700" xr:uid="{00000000-0005-0000-0000-000087120000}"/>
    <cellStyle name="常规 2 4 2 3 4 2 3" xfId="4701" xr:uid="{00000000-0005-0000-0000-000088120000}"/>
    <cellStyle name="常规 2 4 2 3 5" xfId="4702" xr:uid="{00000000-0005-0000-0000-000089120000}"/>
    <cellStyle name="常规 2 4 2 3 5 2" xfId="4703" xr:uid="{00000000-0005-0000-0000-00008A120000}"/>
    <cellStyle name="常规 2 4 2 3 5 3" xfId="4704" xr:uid="{00000000-0005-0000-0000-00008B120000}"/>
    <cellStyle name="常规 2 4 2 3 6" xfId="4705" xr:uid="{00000000-0005-0000-0000-00008C120000}"/>
    <cellStyle name="常规 2 4 2 4" xfId="4706" xr:uid="{00000000-0005-0000-0000-00008D120000}"/>
    <cellStyle name="常规 2 4 2 4 2" xfId="4707" xr:uid="{00000000-0005-0000-0000-00008E120000}"/>
    <cellStyle name="常规 2 4 2 4 2 2" xfId="4708" xr:uid="{00000000-0005-0000-0000-00008F120000}"/>
    <cellStyle name="常规 2 4 2 4 2 2 2" xfId="4709" xr:uid="{00000000-0005-0000-0000-000090120000}"/>
    <cellStyle name="常规 2 4 2 4 2 2 2 2" xfId="4710" xr:uid="{00000000-0005-0000-0000-000091120000}"/>
    <cellStyle name="常规 2 4 2 4 2 2 2 3" xfId="4711" xr:uid="{00000000-0005-0000-0000-000092120000}"/>
    <cellStyle name="常规 2 4 2 4 2 3" xfId="4712" xr:uid="{00000000-0005-0000-0000-000093120000}"/>
    <cellStyle name="常规 2 4 2 4 2 3 2" xfId="4713" xr:uid="{00000000-0005-0000-0000-000094120000}"/>
    <cellStyle name="常规 2 4 2 4 2 3 3" xfId="4714" xr:uid="{00000000-0005-0000-0000-000095120000}"/>
    <cellStyle name="常规 2 4 2 4 3" xfId="4715" xr:uid="{00000000-0005-0000-0000-000096120000}"/>
    <cellStyle name="常规 2 4 2 4 3 2" xfId="4716" xr:uid="{00000000-0005-0000-0000-000097120000}"/>
    <cellStyle name="常规 2 4 2 4 3 2 2" xfId="4717" xr:uid="{00000000-0005-0000-0000-000098120000}"/>
    <cellStyle name="常规 2 4 2 4 3 2 3" xfId="4718" xr:uid="{00000000-0005-0000-0000-000099120000}"/>
    <cellStyle name="常规 2 4 2 4 4" xfId="4719" xr:uid="{00000000-0005-0000-0000-00009A120000}"/>
    <cellStyle name="常规 2 4 2 4 4 2" xfId="4720" xr:uid="{00000000-0005-0000-0000-00009B120000}"/>
    <cellStyle name="常规 2 4 2 4 4 3" xfId="4721" xr:uid="{00000000-0005-0000-0000-00009C120000}"/>
    <cellStyle name="常规 2 4 2 4 5" xfId="4722" xr:uid="{00000000-0005-0000-0000-00009D120000}"/>
    <cellStyle name="常规 2 4 2 5" xfId="4723" xr:uid="{00000000-0005-0000-0000-00009E120000}"/>
    <cellStyle name="常规 2 4 2 5 2" xfId="4724" xr:uid="{00000000-0005-0000-0000-00009F120000}"/>
    <cellStyle name="常规 2 4 2 5 2 2" xfId="4725" xr:uid="{00000000-0005-0000-0000-0000A0120000}"/>
    <cellStyle name="常规 2 4 2 5 2 3" xfId="4726" xr:uid="{00000000-0005-0000-0000-0000A1120000}"/>
    <cellStyle name="常规 2 4 2 5 3" xfId="4727" xr:uid="{00000000-0005-0000-0000-0000A2120000}"/>
    <cellStyle name="常规 2 4 2 6" xfId="4728" xr:uid="{00000000-0005-0000-0000-0000A3120000}"/>
    <cellStyle name="常规 2 4 2 6 2" xfId="4729" xr:uid="{00000000-0005-0000-0000-0000A4120000}"/>
    <cellStyle name="常规 2 4 2 6 3" xfId="4730" xr:uid="{00000000-0005-0000-0000-0000A5120000}"/>
    <cellStyle name="常规 2 4 2 6 4" xfId="4731" xr:uid="{00000000-0005-0000-0000-0000A6120000}"/>
    <cellStyle name="常规 2 4 2 7" xfId="4732" xr:uid="{00000000-0005-0000-0000-0000A7120000}"/>
    <cellStyle name="常规 2 4 2 8" xfId="4733" xr:uid="{00000000-0005-0000-0000-0000A8120000}"/>
    <cellStyle name="常规 2 4 3" xfId="4734" xr:uid="{00000000-0005-0000-0000-0000A9120000}"/>
    <cellStyle name="常规 2 4 3 2" xfId="4735" xr:uid="{00000000-0005-0000-0000-0000AA120000}"/>
    <cellStyle name="常规 2 4 3 2 2" xfId="4736" xr:uid="{00000000-0005-0000-0000-0000AB120000}"/>
    <cellStyle name="常规 2 4 3 2 2 2" xfId="4737" xr:uid="{00000000-0005-0000-0000-0000AC120000}"/>
    <cellStyle name="常规 2 4 3 2 2 2 2" xfId="4738" xr:uid="{00000000-0005-0000-0000-0000AD120000}"/>
    <cellStyle name="常规 2 4 3 2 2 2 2 2" xfId="4739" xr:uid="{00000000-0005-0000-0000-0000AE120000}"/>
    <cellStyle name="常规 2 4 3 2 2 2 2 2 2" xfId="4740" xr:uid="{00000000-0005-0000-0000-0000AF120000}"/>
    <cellStyle name="常规 2 4 3 2 2 2 2 2 3" xfId="4741" xr:uid="{00000000-0005-0000-0000-0000B0120000}"/>
    <cellStyle name="常规 2 4 3 2 2 2 3" xfId="4742" xr:uid="{00000000-0005-0000-0000-0000B1120000}"/>
    <cellStyle name="常规 2 4 3 2 2 2 3 2" xfId="4743" xr:uid="{00000000-0005-0000-0000-0000B2120000}"/>
    <cellStyle name="常规 2 4 3 2 2 2 3 3" xfId="4744" xr:uid="{00000000-0005-0000-0000-0000B3120000}"/>
    <cellStyle name="常规 2 4 3 2 2 3" xfId="4745" xr:uid="{00000000-0005-0000-0000-0000B4120000}"/>
    <cellStyle name="常规 2 4 3 2 2 3 2" xfId="4746" xr:uid="{00000000-0005-0000-0000-0000B5120000}"/>
    <cellStyle name="常规 2 4 3 2 2 3 2 2" xfId="4747" xr:uid="{00000000-0005-0000-0000-0000B6120000}"/>
    <cellStyle name="常规 2 4 3 2 2 3 2 3" xfId="4748" xr:uid="{00000000-0005-0000-0000-0000B7120000}"/>
    <cellStyle name="常规 2 4 3 2 2 4" xfId="4749" xr:uid="{00000000-0005-0000-0000-0000B8120000}"/>
    <cellStyle name="常规 2 4 3 2 2 4 2" xfId="4750" xr:uid="{00000000-0005-0000-0000-0000B9120000}"/>
    <cellStyle name="常规 2 4 3 2 2 4 3" xfId="4751" xr:uid="{00000000-0005-0000-0000-0000BA120000}"/>
    <cellStyle name="常规 2 4 3 2 3" xfId="4752" xr:uid="{00000000-0005-0000-0000-0000BB120000}"/>
    <cellStyle name="常规 2 4 3 2 3 2" xfId="4753" xr:uid="{00000000-0005-0000-0000-0000BC120000}"/>
    <cellStyle name="常规 2 4 3 2 3 2 2" xfId="4754" xr:uid="{00000000-0005-0000-0000-0000BD120000}"/>
    <cellStyle name="常规 2 4 3 2 3 2 2 2" xfId="4755" xr:uid="{00000000-0005-0000-0000-0000BE120000}"/>
    <cellStyle name="常规 2 4 3 2 3 2 2 2 2" xfId="4756" xr:uid="{00000000-0005-0000-0000-0000BF120000}"/>
    <cellStyle name="常规 2 4 3 2 3 2 2 2 2 2" xfId="4757" xr:uid="{00000000-0005-0000-0000-0000C0120000}"/>
    <cellStyle name="常规 2 4 3 2 3 2 2 2 2 3" xfId="4758" xr:uid="{00000000-0005-0000-0000-0000C1120000}"/>
    <cellStyle name="常规 2 4 3 2 3 2 2 3" xfId="4759" xr:uid="{00000000-0005-0000-0000-0000C2120000}"/>
    <cellStyle name="常规 2 4 3 2 3 2 2 3 2" xfId="4760" xr:uid="{00000000-0005-0000-0000-0000C3120000}"/>
    <cellStyle name="常规 2 4 3 2 3 2 2 3 3" xfId="4761" xr:uid="{00000000-0005-0000-0000-0000C4120000}"/>
    <cellStyle name="常规 2 4 3 2 3 2 3" xfId="4762" xr:uid="{00000000-0005-0000-0000-0000C5120000}"/>
    <cellStyle name="常规 2 4 3 2 3 2 3 2" xfId="4763" xr:uid="{00000000-0005-0000-0000-0000C6120000}"/>
    <cellStyle name="常规 2 4 3 2 3 2 3 2 2" xfId="4764" xr:uid="{00000000-0005-0000-0000-0000C7120000}"/>
    <cellStyle name="常规 2 4 3 2 3 2 3 2 3" xfId="4765" xr:uid="{00000000-0005-0000-0000-0000C8120000}"/>
    <cellStyle name="常规 2 4 3 2 3 2 4" xfId="4766" xr:uid="{00000000-0005-0000-0000-0000C9120000}"/>
    <cellStyle name="常规 2 4 3 2 3 2 4 2" xfId="4767" xr:uid="{00000000-0005-0000-0000-0000CA120000}"/>
    <cellStyle name="常规 2 4 3 2 3 2 4 3" xfId="4768" xr:uid="{00000000-0005-0000-0000-0000CB120000}"/>
    <cellStyle name="常规 2 4 3 2 3 3" xfId="4769" xr:uid="{00000000-0005-0000-0000-0000CC120000}"/>
    <cellStyle name="常规 2 4 3 2 3 3 2" xfId="4770" xr:uid="{00000000-0005-0000-0000-0000CD120000}"/>
    <cellStyle name="常规 2 4 3 2 3 3 2 2" xfId="4771" xr:uid="{00000000-0005-0000-0000-0000CE120000}"/>
    <cellStyle name="常规 2 4 3 2 3 3 2 3" xfId="4772" xr:uid="{00000000-0005-0000-0000-0000CF120000}"/>
    <cellStyle name="常规 2 4 3 2 3 4" xfId="4773" xr:uid="{00000000-0005-0000-0000-0000D0120000}"/>
    <cellStyle name="常规 2 4 3 2 3 4 2" xfId="4774" xr:uid="{00000000-0005-0000-0000-0000D1120000}"/>
    <cellStyle name="常规 2 4 3 2 3 4 3" xfId="4775" xr:uid="{00000000-0005-0000-0000-0000D2120000}"/>
    <cellStyle name="常规 2 4 3 2 4" xfId="4776" xr:uid="{00000000-0005-0000-0000-0000D3120000}"/>
    <cellStyle name="常规 2 4 3 2 4 2" xfId="4777" xr:uid="{00000000-0005-0000-0000-0000D4120000}"/>
    <cellStyle name="常规 2 4 3 2 4 2 2" xfId="4778" xr:uid="{00000000-0005-0000-0000-0000D5120000}"/>
    <cellStyle name="常规 2 4 3 2 4 2 3" xfId="4779" xr:uid="{00000000-0005-0000-0000-0000D6120000}"/>
    <cellStyle name="常规 2 4 3 2 5" xfId="4780" xr:uid="{00000000-0005-0000-0000-0000D7120000}"/>
    <cellStyle name="常规 2 4 3 2 5 2" xfId="4781" xr:uid="{00000000-0005-0000-0000-0000D8120000}"/>
    <cellStyle name="常规 2 4 3 2 5 3" xfId="4782" xr:uid="{00000000-0005-0000-0000-0000D9120000}"/>
    <cellStyle name="常规 2 4 3 3" xfId="4783" xr:uid="{00000000-0005-0000-0000-0000DA120000}"/>
    <cellStyle name="常规 2 4 3 3 2" xfId="4784" xr:uid="{00000000-0005-0000-0000-0000DB120000}"/>
    <cellStyle name="常规 2 4 3 3 2 2" xfId="4785" xr:uid="{00000000-0005-0000-0000-0000DC120000}"/>
    <cellStyle name="常规 2 4 3 3 2 2 2" xfId="4786" xr:uid="{00000000-0005-0000-0000-0000DD120000}"/>
    <cellStyle name="常规 2 4 3 3 2 2 2 2" xfId="4787" xr:uid="{00000000-0005-0000-0000-0000DE120000}"/>
    <cellStyle name="常规 2 4 3 3 2 2 2 3" xfId="4788" xr:uid="{00000000-0005-0000-0000-0000DF120000}"/>
    <cellStyle name="常规 2 4 3 3 2 3" xfId="4789" xr:uid="{00000000-0005-0000-0000-0000E0120000}"/>
    <cellStyle name="常规 2 4 3 3 2 3 2" xfId="4790" xr:uid="{00000000-0005-0000-0000-0000E1120000}"/>
    <cellStyle name="常规 2 4 3 3 2 3 3" xfId="4791" xr:uid="{00000000-0005-0000-0000-0000E2120000}"/>
    <cellStyle name="常规 2 4 3 3 3" xfId="4792" xr:uid="{00000000-0005-0000-0000-0000E3120000}"/>
    <cellStyle name="常规 2 4 3 3 3 2" xfId="4793" xr:uid="{00000000-0005-0000-0000-0000E4120000}"/>
    <cellStyle name="常规 2 4 3 3 3 2 2" xfId="4794" xr:uid="{00000000-0005-0000-0000-0000E5120000}"/>
    <cellStyle name="常规 2 4 3 3 3 2 3" xfId="4795" xr:uid="{00000000-0005-0000-0000-0000E6120000}"/>
    <cellStyle name="常规 2 4 3 3 4" xfId="4796" xr:uid="{00000000-0005-0000-0000-0000E7120000}"/>
    <cellStyle name="常规 2 4 3 3 4 2" xfId="4797" xr:uid="{00000000-0005-0000-0000-0000E8120000}"/>
    <cellStyle name="常规 2 4 3 3 4 3" xfId="4798" xr:uid="{00000000-0005-0000-0000-0000E9120000}"/>
    <cellStyle name="常规 2 4 3 4" xfId="4799" xr:uid="{00000000-0005-0000-0000-0000EA120000}"/>
    <cellStyle name="常规 2 4 3 4 2" xfId="4800" xr:uid="{00000000-0005-0000-0000-0000EB120000}"/>
    <cellStyle name="常规 2 4 3 4 2 2" xfId="4801" xr:uid="{00000000-0005-0000-0000-0000EC120000}"/>
    <cellStyle name="常规 2 4 3 4 2 2 2" xfId="4802" xr:uid="{00000000-0005-0000-0000-0000ED120000}"/>
    <cellStyle name="常规 2 4 3 4 2 2 2 2" xfId="4803" xr:uid="{00000000-0005-0000-0000-0000EE120000}"/>
    <cellStyle name="常规 2 4 3 4 2 2 2 2 2" xfId="4804" xr:uid="{00000000-0005-0000-0000-0000EF120000}"/>
    <cellStyle name="常规 2 4 3 4 2 2 2 2 3" xfId="4805" xr:uid="{00000000-0005-0000-0000-0000F0120000}"/>
    <cellStyle name="常规 2 4 3 4 2 2 3" xfId="4806" xr:uid="{00000000-0005-0000-0000-0000F1120000}"/>
    <cellStyle name="常规 2 4 3 4 2 2 3 2" xfId="4807" xr:uid="{00000000-0005-0000-0000-0000F2120000}"/>
    <cellStyle name="常规 2 4 3 4 2 2 3 3" xfId="4808" xr:uid="{00000000-0005-0000-0000-0000F3120000}"/>
    <cellStyle name="常规 2 4 3 4 2 3" xfId="4809" xr:uid="{00000000-0005-0000-0000-0000F4120000}"/>
    <cellStyle name="常规 2 4 3 4 2 3 2" xfId="4810" xr:uid="{00000000-0005-0000-0000-0000F5120000}"/>
    <cellStyle name="常规 2 4 3 4 2 3 2 2" xfId="4811" xr:uid="{00000000-0005-0000-0000-0000F6120000}"/>
    <cellStyle name="常规 2 4 3 4 2 3 2 3" xfId="4812" xr:uid="{00000000-0005-0000-0000-0000F7120000}"/>
    <cellStyle name="常规 2 4 3 4 2 4" xfId="4813" xr:uid="{00000000-0005-0000-0000-0000F8120000}"/>
    <cellStyle name="常规 2 4 3 4 2 4 2" xfId="4814" xr:uid="{00000000-0005-0000-0000-0000F9120000}"/>
    <cellStyle name="常规 2 4 3 4 2 4 3" xfId="4815" xr:uid="{00000000-0005-0000-0000-0000FA120000}"/>
    <cellStyle name="常规 2 4 3 4 3" xfId="4816" xr:uid="{00000000-0005-0000-0000-0000FB120000}"/>
    <cellStyle name="常规 2 4 3 4 3 2" xfId="4817" xr:uid="{00000000-0005-0000-0000-0000FC120000}"/>
    <cellStyle name="常规 2 4 3 4 3 2 2" xfId="4818" xr:uid="{00000000-0005-0000-0000-0000FD120000}"/>
    <cellStyle name="常规 2 4 3 4 3 2 3" xfId="4819" xr:uid="{00000000-0005-0000-0000-0000FE120000}"/>
    <cellStyle name="常规 2 4 3 4 4" xfId="4820" xr:uid="{00000000-0005-0000-0000-0000FF120000}"/>
    <cellStyle name="常规 2 4 3 4 4 2" xfId="4821" xr:uid="{00000000-0005-0000-0000-000000130000}"/>
    <cellStyle name="常规 2 4 3 4 4 3" xfId="4822" xr:uid="{00000000-0005-0000-0000-000001130000}"/>
    <cellStyle name="常规 2 4 3 5" xfId="4823" xr:uid="{00000000-0005-0000-0000-000002130000}"/>
    <cellStyle name="常规 2 4 3 5 2" xfId="4824" xr:uid="{00000000-0005-0000-0000-000003130000}"/>
    <cellStyle name="常规 2 4 3 5 2 2" xfId="4825" xr:uid="{00000000-0005-0000-0000-000004130000}"/>
    <cellStyle name="常规 2 4 3 5 2 3" xfId="4826" xr:uid="{00000000-0005-0000-0000-000005130000}"/>
    <cellStyle name="常规 2 4 3 6" xfId="4827" xr:uid="{00000000-0005-0000-0000-000006130000}"/>
    <cellStyle name="常规 2 4 3 6 2" xfId="4828" xr:uid="{00000000-0005-0000-0000-000007130000}"/>
    <cellStyle name="常规 2 4 3 6 3" xfId="4829" xr:uid="{00000000-0005-0000-0000-000008130000}"/>
    <cellStyle name="常规 2 4 3 7" xfId="4830" xr:uid="{00000000-0005-0000-0000-000009130000}"/>
    <cellStyle name="常规 2 4 4" xfId="4831" xr:uid="{00000000-0005-0000-0000-00000A130000}"/>
    <cellStyle name="常规 2 4 4 2" xfId="4832" xr:uid="{00000000-0005-0000-0000-00000B130000}"/>
    <cellStyle name="常规 2 4 4 2 2" xfId="4833" xr:uid="{00000000-0005-0000-0000-00000C130000}"/>
    <cellStyle name="常规 2 4 4 2 2 2" xfId="4834" xr:uid="{00000000-0005-0000-0000-00000D130000}"/>
    <cellStyle name="常规 2 4 4 2 2 2 2" xfId="4835" xr:uid="{00000000-0005-0000-0000-00000E130000}"/>
    <cellStyle name="常规 2 4 4 2 2 2 2 2" xfId="4836" xr:uid="{00000000-0005-0000-0000-00000F130000}"/>
    <cellStyle name="常规 2 4 4 2 2 2 2 3" xfId="4837" xr:uid="{00000000-0005-0000-0000-000010130000}"/>
    <cellStyle name="常规 2 4 4 2 2 3" xfId="4838" xr:uid="{00000000-0005-0000-0000-000011130000}"/>
    <cellStyle name="常规 2 4 4 2 2 3 2" xfId="4839" xr:uid="{00000000-0005-0000-0000-000012130000}"/>
    <cellStyle name="常规 2 4 4 2 2 3 3" xfId="4840" xr:uid="{00000000-0005-0000-0000-000013130000}"/>
    <cellStyle name="常规 2 4 4 2 3" xfId="4841" xr:uid="{00000000-0005-0000-0000-000014130000}"/>
    <cellStyle name="常规 2 4 4 2 3 2" xfId="4842" xr:uid="{00000000-0005-0000-0000-000015130000}"/>
    <cellStyle name="常规 2 4 4 2 3 2 2" xfId="4843" xr:uid="{00000000-0005-0000-0000-000016130000}"/>
    <cellStyle name="常规 2 4 4 2 3 2 3" xfId="4844" xr:uid="{00000000-0005-0000-0000-000017130000}"/>
    <cellStyle name="常规 2 4 4 2 4" xfId="4845" xr:uid="{00000000-0005-0000-0000-000018130000}"/>
    <cellStyle name="常规 2 4 4 2 4 2" xfId="4846" xr:uid="{00000000-0005-0000-0000-000019130000}"/>
    <cellStyle name="常规 2 4 4 2 4 3" xfId="4847" xr:uid="{00000000-0005-0000-0000-00001A130000}"/>
    <cellStyle name="常规 2 4 4 3" xfId="4848" xr:uid="{00000000-0005-0000-0000-00001B130000}"/>
    <cellStyle name="常规 2 4 4 3 2" xfId="4849" xr:uid="{00000000-0005-0000-0000-00001C130000}"/>
    <cellStyle name="常规 2 4 4 3 2 2" xfId="4850" xr:uid="{00000000-0005-0000-0000-00001D130000}"/>
    <cellStyle name="常规 2 4 4 3 2 2 2" xfId="4851" xr:uid="{00000000-0005-0000-0000-00001E130000}"/>
    <cellStyle name="常规 2 4 4 3 2 2 2 2" xfId="4852" xr:uid="{00000000-0005-0000-0000-00001F130000}"/>
    <cellStyle name="常规 2 4 4 3 2 2 2 2 2" xfId="4853" xr:uid="{00000000-0005-0000-0000-000020130000}"/>
    <cellStyle name="常规 2 4 4 3 2 2 2 2 3" xfId="4854" xr:uid="{00000000-0005-0000-0000-000021130000}"/>
    <cellStyle name="常规 2 4 4 3 2 2 3" xfId="4855" xr:uid="{00000000-0005-0000-0000-000022130000}"/>
    <cellStyle name="常规 2 4 4 3 2 2 3 2" xfId="4856" xr:uid="{00000000-0005-0000-0000-000023130000}"/>
    <cellStyle name="常规 2 4 4 3 2 2 3 3" xfId="4857" xr:uid="{00000000-0005-0000-0000-000024130000}"/>
    <cellStyle name="常规 2 4 4 3 2 3" xfId="4858" xr:uid="{00000000-0005-0000-0000-000025130000}"/>
    <cellStyle name="常规 2 4 4 3 2 3 2" xfId="4859" xr:uid="{00000000-0005-0000-0000-000026130000}"/>
    <cellStyle name="常规 2 4 4 3 2 3 2 2" xfId="4860" xr:uid="{00000000-0005-0000-0000-000027130000}"/>
    <cellStyle name="常规 2 4 4 3 2 3 2 3" xfId="4861" xr:uid="{00000000-0005-0000-0000-000028130000}"/>
    <cellStyle name="常规 2 4 4 3 2 4" xfId="4862" xr:uid="{00000000-0005-0000-0000-000029130000}"/>
    <cellStyle name="常规 2 4 4 3 2 4 2" xfId="4863" xr:uid="{00000000-0005-0000-0000-00002A130000}"/>
    <cellStyle name="常规 2 4 4 3 2 4 3" xfId="4864" xr:uid="{00000000-0005-0000-0000-00002B130000}"/>
    <cellStyle name="常规 2 4 4 3 3" xfId="4865" xr:uid="{00000000-0005-0000-0000-00002C130000}"/>
    <cellStyle name="常规 2 4 4 3 3 2" xfId="4866" xr:uid="{00000000-0005-0000-0000-00002D130000}"/>
    <cellStyle name="常规 2 4 4 3 3 2 2" xfId="4867" xr:uid="{00000000-0005-0000-0000-00002E130000}"/>
    <cellStyle name="常规 2 4 4 3 3 2 3" xfId="4868" xr:uid="{00000000-0005-0000-0000-00002F130000}"/>
    <cellStyle name="常规 2 4 4 3 4" xfId="4869" xr:uid="{00000000-0005-0000-0000-000030130000}"/>
    <cellStyle name="常规 2 4 4 3 4 2" xfId="4870" xr:uid="{00000000-0005-0000-0000-000031130000}"/>
    <cellStyle name="常规 2 4 4 3 4 3" xfId="4871" xr:uid="{00000000-0005-0000-0000-000032130000}"/>
    <cellStyle name="常规 2 4 4 4" xfId="4872" xr:uid="{00000000-0005-0000-0000-000033130000}"/>
    <cellStyle name="常规 2 4 4 4 2" xfId="4873" xr:uid="{00000000-0005-0000-0000-000034130000}"/>
    <cellStyle name="常规 2 4 4 4 2 2" xfId="4874" xr:uid="{00000000-0005-0000-0000-000035130000}"/>
    <cellStyle name="常规 2 4 4 4 2 3" xfId="4875" xr:uid="{00000000-0005-0000-0000-000036130000}"/>
    <cellStyle name="常规 2 4 4 5" xfId="4876" xr:uid="{00000000-0005-0000-0000-000037130000}"/>
    <cellStyle name="常规 2 4 4 5 2" xfId="4877" xr:uid="{00000000-0005-0000-0000-000038130000}"/>
    <cellStyle name="常规 2 4 4 5 3" xfId="4878" xr:uid="{00000000-0005-0000-0000-000039130000}"/>
    <cellStyle name="常规 2 4 4 6" xfId="4879" xr:uid="{00000000-0005-0000-0000-00003A130000}"/>
    <cellStyle name="常规 2 4 5" xfId="4880" xr:uid="{00000000-0005-0000-0000-00003B130000}"/>
    <cellStyle name="常规 2 4 5 2" xfId="4881" xr:uid="{00000000-0005-0000-0000-00003C130000}"/>
    <cellStyle name="常规 2 4 5 2 2" xfId="4882" xr:uid="{00000000-0005-0000-0000-00003D130000}"/>
    <cellStyle name="常规 2 4 5 2 2 2" xfId="4883" xr:uid="{00000000-0005-0000-0000-00003E130000}"/>
    <cellStyle name="常规 2 4 5 2 2 2 2" xfId="4884" xr:uid="{00000000-0005-0000-0000-00003F130000}"/>
    <cellStyle name="常规 2 4 5 2 2 2 3" xfId="4885" xr:uid="{00000000-0005-0000-0000-000040130000}"/>
    <cellStyle name="常规 2 4 5 2 3" xfId="4886" xr:uid="{00000000-0005-0000-0000-000041130000}"/>
    <cellStyle name="常规 2 4 5 2 3 2" xfId="4887" xr:uid="{00000000-0005-0000-0000-000042130000}"/>
    <cellStyle name="常规 2 4 5 2 3 3" xfId="4888" xr:uid="{00000000-0005-0000-0000-000043130000}"/>
    <cellStyle name="常规 2 4 5 3" xfId="4889" xr:uid="{00000000-0005-0000-0000-000044130000}"/>
    <cellStyle name="常规 2 4 5 3 2" xfId="4890" xr:uid="{00000000-0005-0000-0000-000045130000}"/>
    <cellStyle name="常规 2 4 5 3 2 2" xfId="4891" xr:uid="{00000000-0005-0000-0000-000046130000}"/>
    <cellStyle name="常规 2 4 5 3 2 3" xfId="4892" xr:uid="{00000000-0005-0000-0000-000047130000}"/>
    <cellStyle name="常规 2 4 5 4" xfId="4893" xr:uid="{00000000-0005-0000-0000-000048130000}"/>
    <cellStyle name="常规 2 4 5 4 2" xfId="4894" xr:uid="{00000000-0005-0000-0000-000049130000}"/>
    <cellStyle name="常规 2 4 5 4 3" xfId="4895" xr:uid="{00000000-0005-0000-0000-00004A130000}"/>
    <cellStyle name="常规 2 4 5 5" xfId="4896" xr:uid="{00000000-0005-0000-0000-00004B130000}"/>
    <cellStyle name="常规 2 4 6" xfId="4897" xr:uid="{00000000-0005-0000-0000-00004C130000}"/>
    <cellStyle name="常规 2 4 6 2" xfId="4898" xr:uid="{00000000-0005-0000-0000-00004D130000}"/>
    <cellStyle name="常规 2 4 6 2 2" xfId="4899" xr:uid="{00000000-0005-0000-0000-00004E130000}"/>
    <cellStyle name="常规 2 4 6 2 3" xfId="4900" xr:uid="{00000000-0005-0000-0000-00004F130000}"/>
    <cellStyle name="常规 2 4 6 3" xfId="4901" xr:uid="{00000000-0005-0000-0000-000050130000}"/>
    <cellStyle name="常规 2 4 7" xfId="4902" xr:uid="{00000000-0005-0000-0000-000051130000}"/>
    <cellStyle name="常规 2 4 7 2" xfId="4903" xr:uid="{00000000-0005-0000-0000-000052130000}"/>
    <cellStyle name="常规 2 4 7 3" xfId="4904" xr:uid="{00000000-0005-0000-0000-000053130000}"/>
    <cellStyle name="常规 2 4 7 4" xfId="4905" xr:uid="{00000000-0005-0000-0000-000054130000}"/>
    <cellStyle name="常规 2 4 8" xfId="4906" xr:uid="{00000000-0005-0000-0000-000055130000}"/>
    <cellStyle name="常规 2 4 8 2" xfId="4907" xr:uid="{00000000-0005-0000-0000-000056130000}"/>
    <cellStyle name="常规 2 4 9" xfId="4908" xr:uid="{00000000-0005-0000-0000-000057130000}"/>
    <cellStyle name="常规 2 5" xfId="4909" xr:uid="{00000000-0005-0000-0000-000058130000}"/>
    <cellStyle name="常规 2 5 2" xfId="4910" xr:uid="{00000000-0005-0000-0000-000059130000}"/>
    <cellStyle name="常规 2 5 2 2" xfId="4911" xr:uid="{00000000-0005-0000-0000-00005A130000}"/>
    <cellStyle name="常规 2 5 2 2 2" xfId="4912" xr:uid="{00000000-0005-0000-0000-00005B130000}"/>
    <cellStyle name="常规 2 5 2 2 2 2" xfId="4913" xr:uid="{00000000-0005-0000-0000-00005C130000}"/>
    <cellStyle name="常规 2 5 2 2 2 2 2" xfId="4914" xr:uid="{00000000-0005-0000-0000-00005D130000}"/>
    <cellStyle name="常规 2 5 2 2 2 2 2 2" xfId="4915" xr:uid="{00000000-0005-0000-0000-00005E130000}"/>
    <cellStyle name="常规 2 5 2 2 2 2 2 3" xfId="4916" xr:uid="{00000000-0005-0000-0000-00005F130000}"/>
    <cellStyle name="常规 2 5 2 2 2 3" xfId="4917" xr:uid="{00000000-0005-0000-0000-000060130000}"/>
    <cellStyle name="常规 2 5 2 2 2 3 2" xfId="4918" xr:uid="{00000000-0005-0000-0000-000061130000}"/>
    <cellStyle name="常规 2 5 2 2 2 3 3" xfId="4919" xr:uid="{00000000-0005-0000-0000-000062130000}"/>
    <cellStyle name="常规 2 5 2 2 3" xfId="4920" xr:uid="{00000000-0005-0000-0000-000063130000}"/>
    <cellStyle name="常规 2 5 2 2 3 2" xfId="4921" xr:uid="{00000000-0005-0000-0000-000064130000}"/>
    <cellStyle name="常规 2 5 2 2 3 2 2" xfId="4922" xr:uid="{00000000-0005-0000-0000-000065130000}"/>
    <cellStyle name="常规 2 5 2 2 3 2 3" xfId="4923" xr:uid="{00000000-0005-0000-0000-000066130000}"/>
    <cellStyle name="常规 2 5 2 2 4" xfId="4924" xr:uid="{00000000-0005-0000-0000-000067130000}"/>
    <cellStyle name="常规 2 5 2 2 4 2" xfId="4925" xr:uid="{00000000-0005-0000-0000-000068130000}"/>
    <cellStyle name="常规 2 5 2 2 4 3" xfId="4926" xr:uid="{00000000-0005-0000-0000-000069130000}"/>
    <cellStyle name="常规 2 5 2 3" xfId="4927" xr:uid="{00000000-0005-0000-0000-00006A130000}"/>
    <cellStyle name="常规 2 5 2 3 2" xfId="4928" xr:uid="{00000000-0005-0000-0000-00006B130000}"/>
    <cellStyle name="常规 2 5 2 3 2 2" xfId="4929" xr:uid="{00000000-0005-0000-0000-00006C130000}"/>
    <cellStyle name="常规 2 5 2 3 2 2 2" xfId="4930" xr:uid="{00000000-0005-0000-0000-00006D130000}"/>
    <cellStyle name="常规 2 5 2 3 2 2 2 2" xfId="4931" xr:uid="{00000000-0005-0000-0000-00006E130000}"/>
    <cellStyle name="常规 2 5 2 3 2 2 2 2 2" xfId="4932" xr:uid="{00000000-0005-0000-0000-00006F130000}"/>
    <cellStyle name="常规 2 5 2 3 2 2 2 2 3" xfId="4933" xr:uid="{00000000-0005-0000-0000-000070130000}"/>
    <cellStyle name="常规 2 5 2 3 2 2 3" xfId="4934" xr:uid="{00000000-0005-0000-0000-000071130000}"/>
    <cellStyle name="常规 2 5 2 3 2 2 3 2" xfId="4935" xr:uid="{00000000-0005-0000-0000-000072130000}"/>
    <cellStyle name="常规 2 5 2 3 2 2 3 3" xfId="4936" xr:uid="{00000000-0005-0000-0000-000073130000}"/>
    <cellStyle name="常规 2 5 2 3 2 3" xfId="4937" xr:uid="{00000000-0005-0000-0000-000074130000}"/>
    <cellStyle name="常规 2 5 2 3 2 3 2" xfId="4938" xr:uid="{00000000-0005-0000-0000-000075130000}"/>
    <cellStyle name="常规 2 5 2 3 2 3 2 2" xfId="4939" xr:uid="{00000000-0005-0000-0000-000076130000}"/>
    <cellStyle name="常规 2 5 2 3 2 3 2 3" xfId="4940" xr:uid="{00000000-0005-0000-0000-000077130000}"/>
    <cellStyle name="常规 2 5 2 3 2 4" xfId="4941" xr:uid="{00000000-0005-0000-0000-000078130000}"/>
    <cellStyle name="常规 2 5 2 3 2 4 2" xfId="4942" xr:uid="{00000000-0005-0000-0000-000079130000}"/>
    <cellStyle name="常规 2 5 2 3 2 4 3" xfId="4943" xr:uid="{00000000-0005-0000-0000-00007A130000}"/>
    <cellStyle name="常规 2 5 2 3 3" xfId="4944" xr:uid="{00000000-0005-0000-0000-00007B130000}"/>
    <cellStyle name="常规 2 5 2 3 3 2" xfId="4945" xr:uid="{00000000-0005-0000-0000-00007C130000}"/>
    <cellStyle name="常规 2 5 2 3 3 2 2" xfId="4946" xr:uid="{00000000-0005-0000-0000-00007D130000}"/>
    <cellStyle name="常规 2 5 2 3 3 2 3" xfId="4947" xr:uid="{00000000-0005-0000-0000-00007E130000}"/>
    <cellStyle name="常规 2 5 2 3 4" xfId="4948" xr:uid="{00000000-0005-0000-0000-00007F130000}"/>
    <cellStyle name="常规 2 5 2 3 4 2" xfId="4949" xr:uid="{00000000-0005-0000-0000-000080130000}"/>
    <cellStyle name="常规 2 5 2 3 4 3" xfId="4950" xr:uid="{00000000-0005-0000-0000-000081130000}"/>
    <cellStyle name="常规 2 5 2 4" xfId="4951" xr:uid="{00000000-0005-0000-0000-000082130000}"/>
    <cellStyle name="常规 2 5 2 4 2" xfId="4952" xr:uid="{00000000-0005-0000-0000-000083130000}"/>
    <cellStyle name="常规 2 5 2 4 2 2" xfId="4953" xr:uid="{00000000-0005-0000-0000-000084130000}"/>
    <cellStyle name="常规 2 5 2 4 2 3" xfId="4954" xr:uid="{00000000-0005-0000-0000-000085130000}"/>
    <cellStyle name="常规 2 5 2 5" xfId="4955" xr:uid="{00000000-0005-0000-0000-000086130000}"/>
    <cellStyle name="常规 2 5 2 5 2" xfId="4956" xr:uid="{00000000-0005-0000-0000-000087130000}"/>
    <cellStyle name="常规 2 5 2 5 3" xfId="4957" xr:uid="{00000000-0005-0000-0000-000088130000}"/>
    <cellStyle name="常规 2 5 2 6" xfId="4958" xr:uid="{00000000-0005-0000-0000-000089130000}"/>
    <cellStyle name="常规 2 5 3" xfId="4959" xr:uid="{00000000-0005-0000-0000-00008A130000}"/>
    <cellStyle name="常规 2 5 3 2" xfId="4960" xr:uid="{00000000-0005-0000-0000-00008B130000}"/>
    <cellStyle name="常规 2 5 3 2 2" xfId="4961" xr:uid="{00000000-0005-0000-0000-00008C130000}"/>
    <cellStyle name="常规 2 5 3 2 2 2" xfId="4962" xr:uid="{00000000-0005-0000-0000-00008D130000}"/>
    <cellStyle name="常规 2 5 3 2 2 2 2" xfId="4963" xr:uid="{00000000-0005-0000-0000-00008E130000}"/>
    <cellStyle name="常规 2 5 3 2 2 2 3" xfId="4964" xr:uid="{00000000-0005-0000-0000-00008F130000}"/>
    <cellStyle name="常规 2 5 3 2 3" xfId="4965" xr:uid="{00000000-0005-0000-0000-000090130000}"/>
    <cellStyle name="常规 2 5 3 2 3 2" xfId="4966" xr:uid="{00000000-0005-0000-0000-000091130000}"/>
    <cellStyle name="常规 2 5 3 2 3 3" xfId="4967" xr:uid="{00000000-0005-0000-0000-000092130000}"/>
    <cellStyle name="常规 2 5 3 2 4" xfId="4968" xr:uid="{00000000-0005-0000-0000-000093130000}"/>
    <cellStyle name="常规 2 5 3 2 5" xfId="4969" xr:uid="{00000000-0005-0000-0000-000094130000}"/>
    <cellStyle name="常规 2 5 3 3" xfId="4970" xr:uid="{00000000-0005-0000-0000-000095130000}"/>
    <cellStyle name="常规 2 5 3 3 2" xfId="4971" xr:uid="{00000000-0005-0000-0000-000096130000}"/>
    <cellStyle name="常规 2 5 3 3 2 2" xfId="4972" xr:uid="{00000000-0005-0000-0000-000097130000}"/>
    <cellStyle name="常规 2 5 3 3 2 3" xfId="4973" xr:uid="{00000000-0005-0000-0000-000098130000}"/>
    <cellStyle name="常规 2 5 3 4" xfId="4974" xr:uid="{00000000-0005-0000-0000-000099130000}"/>
    <cellStyle name="常规 2 5 3 4 2" xfId="4975" xr:uid="{00000000-0005-0000-0000-00009A130000}"/>
    <cellStyle name="常规 2 5 3 4 3" xfId="4976" xr:uid="{00000000-0005-0000-0000-00009B130000}"/>
    <cellStyle name="常规 2 5 3 5" xfId="4977" xr:uid="{00000000-0005-0000-0000-00009C130000}"/>
    <cellStyle name="常规 2 5 3 6" xfId="4978" xr:uid="{00000000-0005-0000-0000-00009D130000}"/>
    <cellStyle name="常规 2 5 3 7" xfId="4979" xr:uid="{00000000-0005-0000-0000-00009E130000}"/>
    <cellStyle name="常规 2 5 4" xfId="4980" xr:uid="{00000000-0005-0000-0000-00009F130000}"/>
    <cellStyle name="常规 2 5 4 2" xfId="4981" xr:uid="{00000000-0005-0000-0000-0000A0130000}"/>
    <cellStyle name="常规 2 5 4 2 2" xfId="4982" xr:uid="{00000000-0005-0000-0000-0000A1130000}"/>
    <cellStyle name="常规 2 5 4 2 2 2" xfId="4983" xr:uid="{00000000-0005-0000-0000-0000A2130000}"/>
    <cellStyle name="常规 2 5 4 2 2 2 2" xfId="4984" xr:uid="{00000000-0005-0000-0000-0000A3130000}"/>
    <cellStyle name="常规 2 5 4 2 2 2 2 2" xfId="4985" xr:uid="{00000000-0005-0000-0000-0000A4130000}"/>
    <cellStyle name="常规 2 5 4 2 2 2 2 3" xfId="4986" xr:uid="{00000000-0005-0000-0000-0000A5130000}"/>
    <cellStyle name="常规 2 5 4 2 2 3" xfId="4987" xr:uid="{00000000-0005-0000-0000-0000A6130000}"/>
    <cellStyle name="常规 2 5 4 2 2 3 2" xfId="4988" xr:uid="{00000000-0005-0000-0000-0000A7130000}"/>
    <cellStyle name="常规 2 5 4 2 2 3 3" xfId="4989" xr:uid="{00000000-0005-0000-0000-0000A8130000}"/>
    <cellStyle name="常规 2 5 4 2 3" xfId="4990" xr:uid="{00000000-0005-0000-0000-0000A9130000}"/>
    <cellStyle name="常规 2 5 4 2 3 2" xfId="4991" xr:uid="{00000000-0005-0000-0000-0000AA130000}"/>
    <cellStyle name="常规 2 5 4 2 3 2 2" xfId="4992" xr:uid="{00000000-0005-0000-0000-0000AB130000}"/>
    <cellStyle name="常规 2 5 4 2 3 2 3" xfId="4993" xr:uid="{00000000-0005-0000-0000-0000AC130000}"/>
    <cellStyle name="常规 2 5 4 2 4" xfId="4994" xr:uid="{00000000-0005-0000-0000-0000AD130000}"/>
    <cellStyle name="常规 2 5 4 2 4 2" xfId="4995" xr:uid="{00000000-0005-0000-0000-0000AE130000}"/>
    <cellStyle name="常规 2 5 4 2 4 3" xfId="4996" xr:uid="{00000000-0005-0000-0000-0000AF130000}"/>
    <cellStyle name="常规 2 5 4 3" xfId="4997" xr:uid="{00000000-0005-0000-0000-0000B0130000}"/>
    <cellStyle name="常规 2 5 4 3 2" xfId="4998" xr:uid="{00000000-0005-0000-0000-0000B1130000}"/>
    <cellStyle name="常规 2 5 4 3 2 2" xfId="4999" xr:uid="{00000000-0005-0000-0000-0000B2130000}"/>
    <cellStyle name="常规 2 5 4 3 2 3" xfId="5000" xr:uid="{00000000-0005-0000-0000-0000B3130000}"/>
    <cellStyle name="常规 2 5 4 4" xfId="5001" xr:uid="{00000000-0005-0000-0000-0000B4130000}"/>
    <cellStyle name="常规 2 5 4 4 2" xfId="5002" xr:uid="{00000000-0005-0000-0000-0000B5130000}"/>
    <cellStyle name="常规 2 5 4 4 3" xfId="5003" xr:uid="{00000000-0005-0000-0000-0000B6130000}"/>
    <cellStyle name="常规 2 5 4 5" xfId="5004" xr:uid="{00000000-0005-0000-0000-0000B7130000}"/>
    <cellStyle name="常规 2 5 5" xfId="5005" xr:uid="{00000000-0005-0000-0000-0000B8130000}"/>
    <cellStyle name="常规 2 5 5 2" xfId="5006" xr:uid="{00000000-0005-0000-0000-0000B9130000}"/>
    <cellStyle name="常规 2 5 5 2 2" xfId="5007" xr:uid="{00000000-0005-0000-0000-0000BA130000}"/>
    <cellStyle name="常规 2 5 5 2 3" xfId="5008" xr:uid="{00000000-0005-0000-0000-0000BB130000}"/>
    <cellStyle name="常规 2 5 5 3" xfId="5009" xr:uid="{00000000-0005-0000-0000-0000BC130000}"/>
    <cellStyle name="常规 2 5 6" xfId="5010" xr:uid="{00000000-0005-0000-0000-0000BD130000}"/>
    <cellStyle name="常规 2 5 6 2" xfId="5011" xr:uid="{00000000-0005-0000-0000-0000BE130000}"/>
    <cellStyle name="常规 2 5 6 3" xfId="5012" xr:uid="{00000000-0005-0000-0000-0000BF130000}"/>
    <cellStyle name="常规 2 5 6 4" xfId="5013" xr:uid="{00000000-0005-0000-0000-0000C0130000}"/>
    <cellStyle name="常规 2 5 7" xfId="5014" xr:uid="{00000000-0005-0000-0000-0000C1130000}"/>
    <cellStyle name="常规 2 5 8" xfId="5015" xr:uid="{00000000-0005-0000-0000-0000C2130000}"/>
    <cellStyle name="常规 2 5 9" xfId="5016" xr:uid="{00000000-0005-0000-0000-0000C3130000}"/>
    <cellStyle name="常规 2 6" xfId="5017" xr:uid="{00000000-0005-0000-0000-0000C4130000}"/>
    <cellStyle name="常规 2 6 2" xfId="5018" xr:uid="{00000000-0005-0000-0000-0000C5130000}"/>
    <cellStyle name="常规 2 6 2 2" xfId="5019" xr:uid="{00000000-0005-0000-0000-0000C6130000}"/>
    <cellStyle name="常规 2 6 2 2 2" xfId="5020" xr:uid="{00000000-0005-0000-0000-0000C7130000}"/>
    <cellStyle name="常规 2 6 2 2 2 2" xfId="5021" xr:uid="{00000000-0005-0000-0000-0000C8130000}"/>
    <cellStyle name="常规 2 6 2 2 2 2 2" xfId="5022" xr:uid="{00000000-0005-0000-0000-0000C9130000}"/>
    <cellStyle name="常规 2 6 2 2 2 2 3" xfId="5023" xr:uid="{00000000-0005-0000-0000-0000CA130000}"/>
    <cellStyle name="常规 2 6 2 2 3" xfId="5024" xr:uid="{00000000-0005-0000-0000-0000CB130000}"/>
    <cellStyle name="常规 2 6 2 2 3 2" xfId="5025" xr:uid="{00000000-0005-0000-0000-0000CC130000}"/>
    <cellStyle name="常规 2 6 2 2 3 3" xfId="5026" xr:uid="{00000000-0005-0000-0000-0000CD130000}"/>
    <cellStyle name="常规 2 6 2 3" xfId="5027" xr:uid="{00000000-0005-0000-0000-0000CE130000}"/>
    <cellStyle name="常规 2 6 2 3 2" xfId="5028" xr:uid="{00000000-0005-0000-0000-0000CF130000}"/>
    <cellStyle name="常规 2 6 2 3 2 2" xfId="5029" xr:uid="{00000000-0005-0000-0000-0000D0130000}"/>
    <cellStyle name="常规 2 6 2 3 2 3" xfId="5030" xr:uid="{00000000-0005-0000-0000-0000D1130000}"/>
    <cellStyle name="常规 2 6 2 4" xfId="5031" xr:uid="{00000000-0005-0000-0000-0000D2130000}"/>
    <cellStyle name="常规 2 6 2 4 2" xfId="5032" xr:uid="{00000000-0005-0000-0000-0000D3130000}"/>
    <cellStyle name="常规 2 6 2 4 3" xfId="5033" xr:uid="{00000000-0005-0000-0000-0000D4130000}"/>
    <cellStyle name="常规 2 6 2 5" xfId="5034" xr:uid="{00000000-0005-0000-0000-0000D5130000}"/>
    <cellStyle name="常规 2 6 3" xfId="5035" xr:uid="{00000000-0005-0000-0000-0000D6130000}"/>
    <cellStyle name="常规 2 6 3 2" xfId="5036" xr:uid="{00000000-0005-0000-0000-0000D7130000}"/>
    <cellStyle name="常规 2 6 3 2 2" xfId="5037" xr:uid="{00000000-0005-0000-0000-0000D8130000}"/>
    <cellStyle name="常规 2 6 3 2 2 2" xfId="5038" xr:uid="{00000000-0005-0000-0000-0000D9130000}"/>
    <cellStyle name="常规 2 6 3 2 2 2 2" xfId="5039" xr:uid="{00000000-0005-0000-0000-0000DA130000}"/>
    <cellStyle name="常规 2 6 3 2 2 2 2 2" xfId="5040" xr:uid="{00000000-0005-0000-0000-0000DB130000}"/>
    <cellStyle name="常规 2 6 3 2 2 2 2 3" xfId="5041" xr:uid="{00000000-0005-0000-0000-0000DC130000}"/>
    <cellStyle name="常规 2 6 3 2 2 3" xfId="5042" xr:uid="{00000000-0005-0000-0000-0000DD130000}"/>
    <cellStyle name="常规 2 6 3 2 2 3 2" xfId="5043" xr:uid="{00000000-0005-0000-0000-0000DE130000}"/>
    <cellStyle name="常规 2 6 3 2 2 3 3" xfId="5044" xr:uid="{00000000-0005-0000-0000-0000DF130000}"/>
    <cellStyle name="常规 2 6 3 2 3" xfId="5045" xr:uid="{00000000-0005-0000-0000-0000E0130000}"/>
    <cellStyle name="常规 2 6 3 2 3 2" xfId="5046" xr:uid="{00000000-0005-0000-0000-0000E1130000}"/>
    <cellStyle name="常规 2 6 3 2 3 2 2" xfId="5047" xr:uid="{00000000-0005-0000-0000-0000E2130000}"/>
    <cellStyle name="常规 2 6 3 2 3 2 3" xfId="5048" xr:uid="{00000000-0005-0000-0000-0000E3130000}"/>
    <cellStyle name="常规 2 6 3 2 4" xfId="5049" xr:uid="{00000000-0005-0000-0000-0000E4130000}"/>
    <cellStyle name="常规 2 6 3 2 4 2" xfId="5050" xr:uid="{00000000-0005-0000-0000-0000E5130000}"/>
    <cellStyle name="常规 2 6 3 2 4 3" xfId="5051" xr:uid="{00000000-0005-0000-0000-0000E6130000}"/>
    <cellStyle name="常规 2 6 3 3" xfId="5052" xr:uid="{00000000-0005-0000-0000-0000E7130000}"/>
    <cellStyle name="常规 2 6 3 3 2" xfId="5053" xr:uid="{00000000-0005-0000-0000-0000E8130000}"/>
    <cellStyle name="常规 2 6 3 3 2 2" xfId="5054" xr:uid="{00000000-0005-0000-0000-0000E9130000}"/>
    <cellStyle name="常规 2 6 3 3 2 3" xfId="5055" xr:uid="{00000000-0005-0000-0000-0000EA130000}"/>
    <cellStyle name="常规 2 6 3 4" xfId="5056" xr:uid="{00000000-0005-0000-0000-0000EB130000}"/>
    <cellStyle name="常规 2 6 3 4 2" xfId="5057" xr:uid="{00000000-0005-0000-0000-0000EC130000}"/>
    <cellStyle name="常规 2 6 3 4 3" xfId="5058" xr:uid="{00000000-0005-0000-0000-0000ED130000}"/>
    <cellStyle name="常规 2 6 3 5" xfId="5059" xr:uid="{00000000-0005-0000-0000-0000EE130000}"/>
    <cellStyle name="常规 2 6 4" xfId="5060" xr:uid="{00000000-0005-0000-0000-0000EF130000}"/>
    <cellStyle name="常规 2 6 4 2" xfId="5061" xr:uid="{00000000-0005-0000-0000-0000F0130000}"/>
    <cellStyle name="常规 2 6 4 2 2" xfId="5062" xr:uid="{00000000-0005-0000-0000-0000F1130000}"/>
    <cellStyle name="常规 2 6 4 2 3" xfId="5063" xr:uid="{00000000-0005-0000-0000-0000F2130000}"/>
    <cellStyle name="常规 2 6 4 3" xfId="5064" xr:uid="{00000000-0005-0000-0000-0000F3130000}"/>
    <cellStyle name="常规 2 6 5" xfId="5065" xr:uid="{00000000-0005-0000-0000-0000F4130000}"/>
    <cellStyle name="常规 2 6 5 2" xfId="5066" xr:uid="{00000000-0005-0000-0000-0000F5130000}"/>
    <cellStyle name="常规 2 6 5 3" xfId="5067" xr:uid="{00000000-0005-0000-0000-0000F6130000}"/>
    <cellStyle name="常规 2 6 5 4" xfId="5068" xr:uid="{00000000-0005-0000-0000-0000F7130000}"/>
    <cellStyle name="常规 2 6 6" xfId="5069" xr:uid="{00000000-0005-0000-0000-0000F8130000}"/>
    <cellStyle name="常规 2 6 7" xfId="5070" xr:uid="{00000000-0005-0000-0000-0000F9130000}"/>
    <cellStyle name="常规 2 6 8" xfId="5071" xr:uid="{00000000-0005-0000-0000-0000FA130000}"/>
    <cellStyle name="常规 2 6 9" xfId="5072" xr:uid="{00000000-0005-0000-0000-0000FB130000}"/>
    <cellStyle name="常规 2 7" xfId="5073" xr:uid="{00000000-0005-0000-0000-0000FC130000}"/>
    <cellStyle name="常规 2 7 2" xfId="5074" xr:uid="{00000000-0005-0000-0000-0000FD130000}"/>
    <cellStyle name="常规 2 7 2 2" xfId="5075" xr:uid="{00000000-0005-0000-0000-0000FE130000}"/>
    <cellStyle name="常规 2 7 2 2 2" xfId="5076" xr:uid="{00000000-0005-0000-0000-0000FF130000}"/>
    <cellStyle name="常规 2 7 2 2 2 2" xfId="5077" xr:uid="{00000000-0005-0000-0000-000000140000}"/>
    <cellStyle name="常规 2 7 2 2 2 3" xfId="5078" xr:uid="{00000000-0005-0000-0000-000001140000}"/>
    <cellStyle name="常规 2 7 2 3" xfId="5079" xr:uid="{00000000-0005-0000-0000-000002140000}"/>
    <cellStyle name="常规 2 7 2 3 2" xfId="5080" xr:uid="{00000000-0005-0000-0000-000003140000}"/>
    <cellStyle name="常规 2 7 2 3 3" xfId="5081" xr:uid="{00000000-0005-0000-0000-000004140000}"/>
    <cellStyle name="常规 2 7 3" xfId="5082" xr:uid="{00000000-0005-0000-0000-000005140000}"/>
    <cellStyle name="常规 2 7 3 2" xfId="5083" xr:uid="{00000000-0005-0000-0000-000006140000}"/>
    <cellStyle name="常规 2 7 3 2 2" xfId="5084" xr:uid="{00000000-0005-0000-0000-000007140000}"/>
    <cellStyle name="常规 2 7 3 2 3" xfId="5085" xr:uid="{00000000-0005-0000-0000-000008140000}"/>
    <cellStyle name="常规 2 7 4" xfId="5086" xr:uid="{00000000-0005-0000-0000-000009140000}"/>
    <cellStyle name="常规 2 7 4 2" xfId="5087" xr:uid="{00000000-0005-0000-0000-00000A140000}"/>
    <cellStyle name="常规 2 7 4 3" xfId="5088" xr:uid="{00000000-0005-0000-0000-00000B140000}"/>
    <cellStyle name="常规 2 7 5" xfId="5089" xr:uid="{00000000-0005-0000-0000-00000C140000}"/>
    <cellStyle name="常规 2 8" xfId="5090" xr:uid="{00000000-0005-0000-0000-00000D140000}"/>
    <cellStyle name="常规 2 8 2" xfId="5091" xr:uid="{00000000-0005-0000-0000-00000E140000}"/>
    <cellStyle name="常规 2 8 3" xfId="5092" xr:uid="{00000000-0005-0000-0000-00000F140000}"/>
    <cellStyle name="常规 2 8 4" xfId="5093" xr:uid="{00000000-0005-0000-0000-000010140000}"/>
    <cellStyle name="常规 2 9" xfId="5094" xr:uid="{00000000-0005-0000-0000-000011140000}"/>
    <cellStyle name="常规 2 9 2" xfId="5095" xr:uid="{00000000-0005-0000-0000-000012140000}"/>
    <cellStyle name="常规 20" xfId="5096" xr:uid="{00000000-0005-0000-0000-000013140000}"/>
    <cellStyle name="常规 20 2" xfId="5097" xr:uid="{00000000-0005-0000-0000-000014140000}"/>
    <cellStyle name="常规 21" xfId="5098" xr:uid="{00000000-0005-0000-0000-000015140000}"/>
    <cellStyle name="常规 21 2" xfId="5099" xr:uid="{00000000-0005-0000-0000-000016140000}"/>
    <cellStyle name="常规 22" xfId="5100" xr:uid="{00000000-0005-0000-0000-000017140000}"/>
    <cellStyle name="常规 22 2" xfId="5101" xr:uid="{00000000-0005-0000-0000-000018140000}"/>
    <cellStyle name="常规 23" xfId="5102" xr:uid="{00000000-0005-0000-0000-000019140000}"/>
    <cellStyle name="常规 24" xfId="5103" xr:uid="{00000000-0005-0000-0000-00001A140000}"/>
    <cellStyle name="常规 25" xfId="5104" xr:uid="{00000000-0005-0000-0000-00001B140000}"/>
    <cellStyle name="常规 25 2" xfId="5105" xr:uid="{00000000-0005-0000-0000-00001C140000}"/>
    <cellStyle name="常规 26" xfId="5106" xr:uid="{00000000-0005-0000-0000-00001D140000}"/>
    <cellStyle name="常规 26 2" xfId="5107" xr:uid="{00000000-0005-0000-0000-00001E140000}"/>
    <cellStyle name="常规 26 3" xfId="5108" xr:uid="{00000000-0005-0000-0000-00001F140000}"/>
    <cellStyle name="常规 27" xfId="5109" xr:uid="{00000000-0005-0000-0000-000020140000}"/>
    <cellStyle name="常规 28" xfId="5110" xr:uid="{00000000-0005-0000-0000-000021140000}"/>
    <cellStyle name="常规 29" xfId="5111" xr:uid="{00000000-0005-0000-0000-000022140000}"/>
    <cellStyle name="常规 3" xfId="5112" xr:uid="{00000000-0005-0000-0000-000023140000}"/>
    <cellStyle name="常规 3 10" xfId="5113" xr:uid="{00000000-0005-0000-0000-000024140000}"/>
    <cellStyle name="常规 3 10 2" xfId="5114" xr:uid="{00000000-0005-0000-0000-000025140000}"/>
    <cellStyle name="常规 3 10 3" xfId="5115" xr:uid="{00000000-0005-0000-0000-000026140000}"/>
    <cellStyle name="常规 3 10 4" xfId="5116" xr:uid="{00000000-0005-0000-0000-000027140000}"/>
    <cellStyle name="常规 3 10 4 2" xfId="5117" xr:uid="{00000000-0005-0000-0000-000028140000}"/>
    <cellStyle name="常规 3 10 4 3" xfId="5118" xr:uid="{00000000-0005-0000-0000-000029140000}"/>
    <cellStyle name="常规 3 11" xfId="5119" xr:uid="{00000000-0005-0000-0000-00002A140000}"/>
    <cellStyle name="常规 3 11 2" xfId="5120" xr:uid="{00000000-0005-0000-0000-00002B140000}"/>
    <cellStyle name="常规 3 12" xfId="5121" xr:uid="{00000000-0005-0000-0000-00002C140000}"/>
    <cellStyle name="常规 3 13" xfId="5122" xr:uid="{00000000-0005-0000-0000-00002D140000}"/>
    <cellStyle name="常规 3 14" xfId="5123" xr:uid="{00000000-0005-0000-0000-00002E140000}"/>
    <cellStyle name="常规 3 14 2" xfId="5124" xr:uid="{00000000-0005-0000-0000-00002F140000}"/>
    <cellStyle name="常规 3 15" xfId="5125" xr:uid="{00000000-0005-0000-0000-000030140000}"/>
    <cellStyle name="常规 3 16" xfId="5126" xr:uid="{00000000-0005-0000-0000-000031140000}"/>
    <cellStyle name="常规 3 17" xfId="5127" xr:uid="{00000000-0005-0000-0000-000032140000}"/>
    <cellStyle name="常规 3 2" xfId="5128" xr:uid="{00000000-0005-0000-0000-000033140000}"/>
    <cellStyle name="常规 3 2 10" xfId="5129" xr:uid="{00000000-0005-0000-0000-000034140000}"/>
    <cellStyle name="常规 3 2 11" xfId="5130" xr:uid="{00000000-0005-0000-0000-000035140000}"/>
    <cellStyle name="常规 3 2 2" xfId="5131" xr:uid="{00000000-0005-0000-0000-000036140000}"/>
    <cellStyle name="常规 3 2 2 10" xfId="5132" xr:uid="{00000000-0005-0000-0000-000037140000}"/>
    <cellStyle name="常规 3 2 2 2" xfId="5133" xr:uid="{00000000-0005-0000-0000-000038140000}"/>
    <cellStyle name="常规 3 2 2 2 2" xfId="5134" xr:uid="{00000000-0005-0000-0000-000039140000}"/>
    <cellStyle name="常规 3 2 2 2 2 2" xfId="5135" xr:uid="{00000000-0005-0000-0000-00003A140000}"/>
    <cellStyle name="常规 3 2 2 2 2 2 2" xfId="5136" xr:uid="{00000000-0005-0000-0000-00003B140000}"/>
    <cellStyle name="常规 3 2 2 2 2 2 2 2" xfId="5137" xr:uid="{00000000-0005-0000-0000-00003C140000}"/>
    <cellStyle name="常规 3 2 2 2 2 2 2 2 2" xfId="5138" xr:uid="{00000000-0005-0000-0000-00003D140000}"/>
    <cellStyle name="常规 3 2 2 2 2 2 2 2 2 2" xfId="5139" xr:uid="{00000000-0005-0000-0000-00003E140000}"/>
    <cellStyle name="常规 3 2 2 2 2 2 2 2 2 2 2" xfId="5140" xr:uid="{00000000-0005-0000-0000-00003F140000}"/>
    <cellStyle name="常规 3 2 2 2 2 2 2 2 2 2 3" xfId="5141" xr:uid="{00000000-0005-0000-0000-000040140000}"/>
    <cellStyle name="常规 3 2 2 2 2 2 2 2 3" xfId="5142" xr:uid="{00000000-0005-0000-0000-000041140000}"/>
    <cellStyle name="常规 3 2 2 2 2 2 2 2 3 2" xfId="5143" xr:uid="{00000000-0005-0000-0000-000042140000}"/>
    <cellStyle name="常规 3 2 2 2 2 2 2 2 3 3" xfId="5144" xr:uid="{00000000-0005-0000-0000-000043140000}"/>
    <cellStyle name="常规 3 2 2 2 2 2 2 2 4" xfId="5145" xr:uid="{00000000-0005-0000-0000-000044140000}"/>
    <cellStyle name="常规 3 2 2 2 2 2 2 3" xfId="5146" xr:uid="{00000000-0005-0000-0000-000045140000}"/>
    <cellStyle name="常规 3 2 2 2 2 2 2 3 2" xfId="5147" xr:uid="{00000000-0005-0000-0000-000046140000}"/>
    <cellStyle name="常规 3 2 2 2 2 2 2 3 2 2" xfId="5148" xr:uid="{00000000-0005-0000-0000-000047140000}"/>
    <cellStyle name="常规 3 2 2 2 2 2 2 3 2 3" xfId="5149" xr:uid="{00000000-0005-0000-0000-000048140000}"/>
    <cellStyle name="常规 3 2 2 2 2 2 2 4" xfId="5150" xr:uid="{00000000-0005-0000-0000-000049140000}"/>
    <cellStyle name="常规 3 2 2 2 2 2 2 4 2" xfId="5151" xr:uid="{00000000-0005-0000-0000-00004A140000}"/>
    <cellStyle name="常规 3 2 2 2 2 2 2 4 3" xfId="5152" xr:uid="{00000000-0005-0000-0000-00004B140000}"/>
    <cellStyle name="常规 3 2 2 2 2 2 2 5" xfId="5153" xr:uid="{00000000-0005-0000-0000-00004C140000}"/>
    <cellStyle name="常规 3 2 2 2 2 2 3" xfId="5154" xr:uid="{00000000-0005-0000-0000-00004D140000}"/>
    <cellStyle name="常规 3 2 2 2 2 2 3 2" xfId="5155" xr:uid="{00000000-0005-0000-0000-00004E140000}"/>
    <cellStyle name="常规 3 2 2 2 2 2 3 2 2" xfId="5156" xr:uid="{00000000-0005-0000-0000-00004F140000}"/>
    <cellStyle name="常规 3 2 2 2 2 2 3 2 2 2" xfId="5157" xr:uid="{00000000-0005-0000-0000-000050140000}"/>
    <cellStyle name="常规 3 2 2 2 2 2 3 2 2 2 2" xfId="5158" xr:uid="{00000000-0005-0000-0000-000051140000}"/>
    <cellStyle name="常规 3 2 2 2 2 2 3 2 2 2 2 2" xfId="5159" xr:uid="{00000000-0005-0000-0000-000052140000}"/>
    <cellStyle name="常规 3 2 2 2 2 2 3 2 2 2 2 3" xfId="5160" xr:uid="{00000000-0005-0000-0000-000053140000}"/>
    <cellStyle name="常规 3 2 2 2 2 2 3 2 2 3" xfId="5161" xr:uid="{00000000-0005-0000-0000-000054140000}"/>
    <cellStyle name="常规 3 2 2 2 2 2 3 2 2 3 2" xfId="5162" xr:uid="{00000000-0005-0000-0000-000055140000}"/>
    <cellStyle name="常规 3 2 2 2 2 2 3 2 2 3 3" xfId="5163" xr:uid="{00000000-0005-0000-0000-000056140000}"/>
    <cellStyle name="常规 3 2 2 2 2 2 3 2 3" xfId="5164" xr:uid="{00000000-0005-0000-0000-000057140000}"/>
    <cellStyle name="常规 3 2 2 2 2 2 3 2 3 2" xfId="5165" xr:uid="{00000000-0005-0000-0000-000058140000}"/>
    <cellStyle name="常规 3 2 2 2 2 2 3 2 3 2 2" xfId="5166" xr:uid="{00000000-0005-0000-0000-000059140000}"/>
    <cellStyle name="常规 3 2 2 2 2 2 3 2 3 2 3" xfId="5167" xr:uid="{00000000-0005-0000-0000-00005A140000}"/>
    <cellStyle name="常规 3 2 2 2 2 2 3 2 4" xfId="5168" xr:uid="{00000000-0005-0000-0000-00005B140000}"/>
    <cellStyle name="常规 3 2 2 2 2 2 3 2 4 2" xfId="5169" xr:uid="{00000000-0005-0000-0000-00005C140000}"/>
    <cellStyle name="常规 3 2 2 2 2 2 3 2 4 3" xfId="5170" xr:uid="{00000000-0005-0000-0000-00005D140000}"/>
    <cellStyle name="常规 3 2 2 2 2 2 3 3" xfId="5171" xr:uid="{00000000-0005-0000-0000-00005E140000}"/>
    <cellStyle name="常规 3 2 2 2 2 2 3 3 2" xfId="5172" xr:uid="{00000000-0005-0000-0000-00005F140000}"/>
    <cellStyle name="常规 3 2 2 2 2 2 3 3 2 2" xfId="5173" xr:uid="{00000000-0005-0000-0000-000060140000}"/>
    <cellStyle name="常规 3 2 2 2 2 2 3 3 2 3" xfId="5174" xr:uid="{00000000-0005-0000-0000-000061140000}"/>
    <cellStyle name="常规 3 2 2 2 2 2 3 4" xfId="5175" xr:uid="{00000000-0005-0000-0000-000062140000}"/>
    <cellStyle name="常规 3 2 2 2 2 2 3 4 2" xfId="5176" xr:uid="{00000000-0005-0000-0000-000063140000}"/>
    <cellStyle name="常规 3 2 2 2 2 2 3 4 3" xfId="5177" xr:uid="{00000000-0005-0000-0000-000064140000}"/>
    <cellStyle name="常规 3 2 2 2 2 2 4" xfId="5178" xr:uid="{00000000-0005-0000-0000-000065140000}"/>
    <cellStyle name="常规 3 2 2 2 2 2 4 2" xfId="5179" xr:uid="{00000000-0005-0000-0000-000066140000}"/>
    <cellStyle name="常规 3 2 2 2 2 2 4 2 2" xfId="5180" xr:uid="{00000000-0005-0000-0000-000067140000}"/>
    <cellStyle name="常规 3 2 2 2 2 2 4 2 3" xfId="5181" xr:uid="{00000000-0005-0000-0000-000068140000}"/>
    <cellStyle name="常规 3 2 2 2 2 2 5" xfId="5182" xr:uid="{00000000-0005-0000-0000-000069140000}"/>
    <cellStyle name="常规 3 2 2 2 2 2 5 2" xfId="5183" xr:uid="{00000000-0005-0000-0000-00006A140000}"/>
    <cellStyle name="常规 3 2 2 2 2 2 5 3" xfId="5184" xr:uid="{00000000-0005-0000-0000-00006B140000}"/>
    <cellStyle name="常规 3 2 2 2 2 3" xfId="5185" xr:uid="{00000000-0005-0000-0000-00006C140000}"/>
    <cellStyle name="常规 3 2 2 2 2 3 2" xfId="5186" xr:uid="{00000000-0005-0000-0000-00006D140000}"/>
    <cellStyle name="常规 3 2 2 2 2 3 2 2" xfId="5187" xr:uid="{00000000-0005-0000-0000-00006E140000}"/>
    <cellStyle name="常规 3 2 2 2 2 3 2 2 2" xfId="5188" xr:uid="{00000000-0005-0000-0000-00006F140000}"/>
    <cellStyle name="常规 3 2 2 2 2 3 2 2 2 2" xfId="5189" xr:uid="{00000000-0005-0000-0000-000070140000}"/>
    <cellStyle name="常规 3 2 2 2 2 3 2 2 2 3" xfId="5190" xr:uid="{00000000-0005-0000-0000-000071140000}"/>
    <cellStyle name="常规 3 2 2 2 2 3 2 3" xfId="5191" xr:uid="{00000000-0005-0000-0000-000072140000}"/>
    <cellStyle name="常规 3 2 2 2 2 3 2 3 2" xfId="5192" xr:uid="{00000000-0005-0000-0000-000073140000}"/>
    <cellStyle name="常规 3 2 2 2 2 3 2 3 3" xfId="5193" xr:uid="{00000000-0005-0000-0000-000074140000}"/>
    <cellStyle name="常规 3 2 2 2 2 3 3" xfId="5194" xr:uid="{00000000-0005-0000-0000-000075140000}"/>
    <cellStyle name="常规 3 2 2 2 2 3 3 2" xfId="5195" xr:uid="{00000000-0005-0000-0000-000076140000}"/>
    <cellStyle name="常规 3 2 2 2 2 3 3 2 2" xfId="5196" xr:uid="{00000000-0005-0000-0000-000077140000}"/>
    <cellStyle name="常规 3 2 2 2 2 3 3 2 3" xfId="5197" xr:uid="{00000000-0005-0000-0000-000078140000}"/>
    <cellStyle name="常规 3 2 2 2 2 3 4" xfId="5198" xr:uid="{00000000-0005-0000-0000-000079140000}"/>
    <cellStyle name="常规 3 2 2 2 2 3 4 2" xfId="5199" xr:uid="{00000000-0005-0000-0000-00007A140000}"/>
    <cellStyle name="常规 3 2 2 2 2 3 4 3" xfId="5200" xr:uid="{00000000-0005-0000-0000-00007B140000}"/>
    <cellStyle name="常规 3 2 2 2 2 4" xfId="5201" xr:uid="{00000000-0005-0000-0000-00007C140000}"/>
    <cellStyle name="常规 3 2 2 2 2 4 2" xfId="5202" xr:uid="{00000000-0005-0000-0000-00007D140000}"/>
    <cellStyle name="常规 3 2 2 2 2 4 2 2" xfId="5203" xr:uid="{00000000-0005-0000-0000-00007E140000}"/>
    <cellStyle name="常规 3 2 2 2 2 4 2 2 2" xfId="5204" xr:uid="{00000000-0005-0000-0000-00007F140000}"/>
    <cellStyle name="常规 3 2 2 2 2 4 2 2 2 2" xfId="5205" xr:uid="{00000000-0005-0000-0000-000080140000}"/>
    <cellStyle name="常规 3 2 2 2 2 4 2 2 2 2 2" xfId="5206" xr:uid="{00000000-0005-0000-0000-000081140000}"/>
    <cellStyle name="常规 3 2 2 2 2 4 2 2 2 2 3" xfId="5207" xr:uid="{00000000-0005-0000-0000-000082140000}"/>
    <cellStyle name="常规 3 2 2 2 2 4 2 2 3" xfId="5208" xr:uid="{00000000-0005-0000-0000-000083140000}"/>
    <cellStyle name="常规 3 2 2 2 2 4 2 2 3 2" xfId="5209" xr:uid="{00000000-0005-0000-0000-000084140000}"/>
    <cellStyle name="常规 3 2 2 2 2 4 2 2 3 3" xfId="5210" xr:uid="{00000000-0005-0000-0000-000085140000}"/>
    <cellStyle name="常规 3 2 2 2 2 4 2 3" xfId="5211" xr:uid="{00000000-0005-0000-0000-000086140000}"/>
    <cellStyle name="常规 3 2 2 2 2 4 2 3 2" xfId="5212" xr:uid="{00000000-0005-0000-0000-000087140000}"/>
    <cellStyle name="常规 3 2 2 2 2 4 2 3 2 2" xfId="5213" xr:uid="{00000000-0005-0000-0000-000088140000}"/>
    <cellStyle name="常规 3 2 2 2 2 4 2 3 2 3" xfId="5214" xr:uid="{00000000-0005-0000-0000-000089140000}"/>
    <cellStyle name="常规 3 2 2 2 2 4 2 4" xfId="5215" xr:uid="{00000000-0005-0000-0000-00008A140000}"/>
    <cellStyle name="常规 3 2 2 2 2 4 2 4 2" xfId="5216" xr:uid="{00000000-0005-0000-0000-00008B140000}"/>
    <cellStyle name="常规 3 2 2 2 2 4 2 4 3" xfId="5217" xr:uid="{00000000-0005-0000-0000-00008C140000}"/>
    <cellStyle name="常规 3 2 2 2 2 4 3" xfId="5218" xr:uid="{00000000-0005-0000-0000-00008D140000}"/>
    <cellStyle name="常规 3 2 2 2 2 4 3 2" xfId="5219" xr:uid="{00000000-0005-0000-0000-00008E140000}"/>
    <cellStyle name="常规 3 2 2 2 2 4 3 2 2" xfId="5220" xr:uid="{00000000-0005-0000-0000-00008F140000}"/>
    <cellStyle name="常规 3 2 2 2 2 4 3 2 3" xfId="5221" xr:uid="{00000000-0005-0000-0000-000090140000}"/>
    <cellStyle name="常规 3 2 2 2 2 4 4" xfId="5222" xr:uid="{00000000-0005-0000-0000-000091140000}"/>
    <cellStyle name="常规 3 2 2 2 2 4 4 2" xfId="5223" xr:uid="{00000000-0005-0000-0000-000092140000}"/>
    <cellStyle name="常规 3 2 2 2 2 4 4 3" xfId="5224" xr:uid="{00000000-0005-0000-0000-000093140000}"/>
    <cellStyle name="常规 3 2 2 2 2 5" xfId="5225" xr:uid="{00000000-0005-0000-0000-000094140000}"/>
    <cellStyle name="常规 3 2 2 2 2 5 2" xfId="5226" xr:uid="{00000000-0005-0000-0000-000095140000}"/>
    <cellStyle name="常规 3 2 2 2 2 5 2 2" xfId="5227" xr:uid="{00000000-0005-0000-0000-000096140000}"/>
    <cellStyle name="常规 3 2 2 2 2 5 2 3" xfId="5228" xr:uid="{00000000-0005-0000-0000-000097140000}"/>
    <cellStyle name="常规 3 2 2 2 2 6" xfId="5229" xr:uid="{00000000-0005-0000-0000-000098140000}"/>
    <cellStyle name="常规 3 2 2 2 2 6 2" xfId="5230" xr:uid="{00000000-0005-0000-0000-000099140000}"/>
    <cellStyle name="常规 3 2 2 2 2 6 3" xfId="5231" xr:uid="{00000000-0005-0000-0000-00009A140000}"/>
    <cellStyle name="常规 3 2 2 2 3" xfId="5232" xr:uid="{00000000-0005-0000-0000-00009B140000}"/>
    <cellStyle name="常规 3 2 2 2 3 2" xfId="5233" xr:uid="{00000000-0005-0000-0000-00009C140000}"/>
    <cellStyle name="常规 3 2 2 2 3 2 2" xfId="5234" xr:uid="{00000000-0005-0000-0000-00009D140000}"/>
    <cellStyle name="常规 3 2 2 2 3 2 2 2" xfId="5235" xr:uid="{00000000-0005-0000-0000-00009E140000}"/>
    <cellStyle name="常规 3 2 2 2 3 2 2 2 2" xfId="5236" xr:uid="{00000000-0005-0000-0000-00009F140000}"/>
    <cellStyle name="常规 3 2 2 2 3 2 2 2 2 2" xfId="5237" xr:uid="{00000000-0005-0000-0000-0000A0140000}"/>
    <cellStyle name="常规 3 2 2 2 3 2 2 2 2 3" xfId="5238" xr:uid="{00000000-0005-0000-0000-0000A1140000}"/>
    <cellStyle name="常规 3 2 2 2 3 2 2 3" xfId="5239" xr:uid="{00000000-0005-0000-0000-0000A2140000}"/>
    <cellStyle name="常规 3 2 2 2 3 2 2 3 2" xfId="5240" xr:uid="{00000000-0005-0000-0000-0000A3140000}"/>
    <cellStyle name="常规 3 2 2 2 3 2 2 3 3" xfId="5241" xr:uid="{00000000-0005-0000-0000-0000A4140000}"/>
    <cellStyle name="常规 3 2 2 2 3 2 3" xfId="5242" xr:uid="{00000000-0005-0000-0000-0000A5140000}"/>
    <cellStyle name="常规 3 2 2 2 3 2 3 2" xfId="5243" xr:uid="{00000000-0005-0000-0000-0000A6140000}"/>
    <cellStyle name="常规 3 2 2 2 3 2 3 2 2" xfId="5244" xr:uid="{00000000-0005-0000-0000-0000A7140000}"/>
    <cellStyle name="常规 3 2 2 2 3 2 3 2 3" xfId="5245" xr:uid="{00000000-0005-0000-0000-0000A8140000}"/>
    <cellStyle name="常规 3 2 2 2 3 2 4" xfId="5246" xr:uid="{00000000-0005-0000-0000-0000A9140000}"/>
    <cellStyle name="常规 3 2 2 2 3 2 4 2" xfId="5247" xr:uid="{00000000-0005-0000-0000-0000AA140000}"/>
    <cellStyle name="常规 3 2 2 2 3 2 4 3" xfId="5248" xr:uid="{00000000-0005-0000-0000-0000AB140000}"/>
    <cellStyle name="常规 3 2 2 2 3 3" xfId="5249" xr:uid="{00000000-0005-0000-0000-0000AC140000}"/>
    <cellStyle name="常规 3 2 2 2 3 3 2" xfId="5250" xr:uid="{00000000-0005-0000-0000-0000AD140000}"/>
    <cellStyle name="常规 3 2 2 2 3 3 2 2" xfId="5251" xr:uid="{00000000-0005-0000-0000-0000AE140000}"/>
    <cellStyle name="常规 3 2 2 2 3 3 2 2 2" xfId="5252" xr:uid="{00000000-0005-0000-0000-0000AF140000}"/>
    <cellStyle name="常规 3 2 2 2 3 3 2 2 2 2" xfId="5253" xr:uid="{00000000-0005-0000-0000-0000B0140000}"/>
    <cellStyle name="常规 3 2 2 2 3 3 2 2 2 2 2" xfId="5254" xr:uid="{00000000-0005-0000-0000-0000B1140000}"/>
    <cellStyle name="常规 3 2 2 2 3 3 2 2 2 2 3" xfId="5255" xr:uid="{00000000-0005-0000-0000-0000B2140000}"/>
    <cellStyle name="常规 3 2 2 2 3 3 2 2 3" xfId="5256" xr:uid="{00000000-0005-0000-0000-0000B3140000}"/>
    <cellStyle name="常规 3 2 2 2 3 3 2 2 3 2" xfId="5257" xr:uid="{00000000-0005-0000-0000-0000B4140000}"/>
    <cellStyle name="常规 3 2 2 2 3 3 2 2 3 3" xfId="5258" xr:uid="{00000000-0005-0000-0000-0000B5140000}"/>
    <cellStyle name="常规 3 2 2 2 3 3 2 3" xfId="5259" xr:uid="{00000000-0005-0000-0000-0000B6140000}"/>
    <cellStyle name="常规 3 2 2 2 3 3 2 3 2" xfId="5260" xr:uid="{00000000-0005-0000-0000-0000B7140000}"/>
    <cellStyle name="常规 3 2 2 2 3 3 2 3 2 2" xfId="5261" xr:uid="{00000000-0005-0000-0000-0000B8140000}"/>
    <cellStyle name="常规 3 2 2 2 3 3 2 3 2 3" xfId="5262" xr:uid="{00000000-0005-0000-0000-0000B9140000}"/>
    <cellStyle name="常规 3 2 2 2 3 3 2 4" xfId="5263" xr:uid="{00000000-0005-0000-0000-0000BA140000}"/>
    <cellStyle name="常规 3 2 2 2 3 3 2 4 2" xfId="5264" xr:uid="{00000000-0005-0000-0000-0000BB140000}"/>
    <cellStyle name="常规 3 2 2 2 3 3 2 4 3" xfId="5265" xr:uid="{00000000-0005-0000-0000-0000BC140000}"/>
    <cellStyle name="常规 3 2 2 2 3 3 3" xfId="5266" xr:uid="{00000000-0005-0000-0000-0000BD140000}"/>
    <cellStyle name="常规 3 2 2 2 3 3 3 2" xfId="5267" xr:uid="{00000000-0005-0000-0000-0000BE140000}"/>
    <cellStyle name="常规 3 2 2 2 3 3 3 2 2" xfId="5268" xr:uid="{00000000-0005-0000-0000-0000BF140000}"/>
    <cellStyle name="常规 3 2 2 2 3 3 3 2 3" xfId="5269" xr:uid="{00000000-0005-0000-0000-0000C0140000}"/>
    <cellStyle name="常规 3 2 2 2 3 3 4" xfId="5270" xr:uid="{00000000-0005-0000-0000-0000C1140000}"/>
    <cellStyle name="常规 3 2 2 2 3 3 4 2" xfId="5271" xr:uid="{00000000-0005-0000-0000-0000C2140000}"/>
    <cellStyle name="常规 3 2 2 2 3 3 4 3" xfId="5272" xr:uid="{00000000-0005-0000-0000-0000C3140000}"/>
    <cellStyle name="常规 3 2 2 2 3 4" xfId="5273" xr:uid="{00000000-0005-0000-0000-0000C4140000}"/>
    <cellStyle name="常规 3 2 2 2 3 4 2" xfId="5274" xr:uid="{00000000-0005-0000-0000-0000C5140000}"/>
    <cellStyle name="常规 3 2 2 2 3 4 2 2" xfId="5275" xr:uid="{00000000-0005-0000-0000-0000C6140000}"/>
    <cellStyle name="常规 3 2 2 2 3 4 2 3" xfId="5276" xr:uid="{00000000-0005-0000-0000-0000C7140000}"/>
    <cellStyle name="常规 3 2 2 2 3 5" xfId="5277" xr:uid="{00000000-0005-0000-0000-0000C8140000}"/>
    <cellStyle name="常规 3 2 2 2 3 5 2" xfId="5278" xr:uid="{00000000-0005-0000-0000-0000C9140000}"/>
    <cellStyle name="常规 3 2 2 2 3 5 3" xfId="5279" xr:uid="{00000000-0005-0000-0000-0000CA140000}"/>
    <cellStyle name="常规 3 2 2 2 4" xfId="5280" xr:uid="{00000000-0005-0000-0000-0000CB140000}"/>
    <cellStyle name="常规 3 2 2 2 4 2" xfId="5281" xr:uid="{00000000-0005-0000-0000-0000CC140000}"/>
    <cellStyle name="常规 3 2 2 2 4 2 2" xfId="5282" xr:uid="{00000000-0005-0000-0000-0000CD140000}"/>
    <cellStyle name="常规 3 2 2 2 4 2 2 2" xfId="5283" xr:uid="{00000000-0005-0000-0000-0000CE140000}"/>
    <cellStyle name="常规 3 2 2 2 4 2 2 2 2" xfId="5284" xr:uid="{00000000-0005-0000-0000-0000CF140000}"/>
    <cellStyle name="常规 3 2 2 2 4 2 2 2 3" xfId="5285" xr:uid="{00000000-0005-0000-0000-0000D0140000}"/>
    <cellStyle name="常规 3 2 2 2 4 2 3" xfId="5286" xr:uid="{00000000-0005-0000-0000-0000D1140000}"/>
    <cellStyle name="常规 3 2 2 2 4 2 3 2" xfId="5287" xr:uid="{00000000-0005-0000-0000-0000D2140000}"/>
    <cellStyle name="常规 3 2 2 2 4 2 3 3" xfId="5288" xr:uid="{00000000-0005-0000-0000-0000D3140000}"/>
    <cellStyle name="常规 3 2 2 2 4 3" xfId="5289" xr:uid="{00000000-0005-0000-0000-0000D4140000}"/>
    <cellStyle name="常规 3 2 2 2 4 3 2" xfId="5290" xr:uid="{00000000-0005-0000-0000-0000D5140000}"/>
    <cellStyle name="常规 3 2 2 2 4 3 2 2" xfId="5291" xr:uid="{00000000-0005-0000-0000-0000D6140000}"/>
    <cellStyle name="常规 3 2 2 2 4 3 2 3" xfId="5292" xr:uid="{00000000-0005-0000-0000-0000D7140000}"/>
    <cellStyle name="常规 3 2 2 2 4 4" xfId="5293" xr:uid="{00000000-0005-0000-0000-0000D8140000}"/>
    <cellStyle name="常规 3 2 2 2 4 4 2" xfId="5294" xr:uid="{00000000-0005-0000-0000-0000D9140000}"/>
    <cellStyle name="常规 3 2 2 2 4 4 3" xfId="5295" xr:uid="{00000000-0005-0000-0000-0000DA140000}"/>
    <cellStyle name="常规 3 2 2 2 5" xfId="5296" xr:uid="{00000000-0005-0000-0000-0000DB140000}"/>
    <cellStyle name="常规 3 2 2 2 5 2" xfId="5297" xr:uid="{00000000-0005-0000-0000-0000DC140000}"/>
    <cellStyle name="常规 3 2 2 2 5 2 2" xfId="5298" xr:uid="{00000000-0005-0000-0000-0000DD140000}"/>
    <cellStyle name="常规 3 2 2 2 5 2 3" xfId="5299" xr:uid="{00000000-0005-0000-0000-0000DE140000}"/>
    <cellStyle name="常规 3 2 2 2 6" xfId="5300" xr:uid="{00000000-0005-0000-0000-0000DF140000}"/>
    <cellStyle name="常规 3 2 2 2 6 2" xfId="5301" xr:uid="{00000000-0005-0000-0000-0000E0140000}"/>
    <cellStyle name="常规 3 2 2 2 6 3" xfId="5302" xr:uid="{00000000-0005-0000-0000-0000E1140000}"/>
    <cellStyle name="常规 3 2 2 2 7" xfId="5303" xr:uid="{00000000-0005-0000-0000-0000E2140000}"/>
    <cellStyle name="常规 3 2 2 3" xfId="5304" xr:uid="{00000000-0005-0000-0000-0000E3140000}"/>
    <cellStyle name="常规 3 2 2 3 2" xfId="5305" xr:uid="{00000000-0005-0000-0000-0000E4140000}"/>
    <cellStyle name="常规 3 2 2 3 2 2" xfId="5306" xr:uid="{00000000-0005-0000-0000-0000E5140000}"/>
    <cellStyle name="常规 3 2 2 3 2 2 2" xfId="5307" xr:uid="{00000000-0005-0000-0000-0000E6140000}"/>
    <cellStyle name="常规 3 2 2 3 2 2 2 2" xfId="5308" xr:uid="{00000000-0005-0000-0000-0000E7140000}"/>
    <cellStyle name="常规 3 2 2 3 2 2 2 2 2" xfId="5309" xr:uid="{00000000-0005-0000-0000-0000E8140000}"/>
    <cellStyle name="常规 3 2 2 3 2 2 2 2 2 2" xfId="5310" xr:uid="{00000000-0005-0000-0000-0000E9140000}"/>
    <cellStyle name="常规 3 2 2 3 2 2 2 2 2 3" xfId="5311" xr:uid="{00000000-0005-0000-0000-0000EA140000}"/>
    <cellStyle name="常规 3 2 2 3 2 2 2 3" xfId="5312" xr:uid="{00000000-0005-0000-0000-0000EB140000}"/>
    <cellStyle name="常规 3 2 2 3 2 2 2 3 2" xfId="5313" xr:uid="{00000000-0005-0000-0000-0000EC140000}"/>
    <cellStyle name="常规 3 2 2 3 2 2 2 3 3" xfId="5314" xr:uid="{00000000-0005-0000-0000-0000ED140000}"/>
    <cellStyle name="常规 3 2 2 3 2 2 3" xfId="5315" xr:uid="{00000000-0005-0000-0000-0000EE140000}"/>
    <cellStyle name="常规 3 2 2 3 2 2 3 2" xfId="5316" xr:uid="{00000000-0005-0000-0000-0000EF140000}"/>
    <cellStyle name="常规 3 2 2 3 2 2 3 2 2" xfId="5317" xr:uid="{00000000-0005-0000-0000-0000F0140000}"/>
    <cellStyle name="常规 3 2 2 3 2 2 3 2 3" xfId="5318" xr:uid="{00000000-0005-0000-0000-0000F1140000}"/>
    <cellStyle name="常规 3 2 2 3 2 2 4" xfId="5319" xr:uid="{00000000-0005-0000-0000-0000F2140000}"/>
    <cellStyle name="常规 3 2 2 3 2 2 4 2" xfId="5320" xr:uid="{00000000-0005-0000-0000-0000F3140000}"/>
    <cellStyle name="常规 3 2 2 3 2 2 4 3" xfId="5321" xr:uid="{00000000-0005-0000-0000-0000F4140000}"/>
    <cellStyle name="常规 3 2 2 3 2 3" xfId="5322" xr:uid="{00000000-0005-0000-0000-0000F5140000}"/>
    <cellStyle name="常规 3 2 2 3 2 3 2" xfId="5323" xr:uid="{00000000-0005-0000-0000-0000F6140000}"/>
    <cellStyle name="常规 3 2 2 3 2 3 2 2" xfId="5324" xr:uid="{00000000-0005-0000-0000-0000F7140000}"/>
    <cellStyle name="常规 3 2 2 3 2 3 2 2 2" xfId="5325" xr:uid="{00000000-0005-0000-0000-0000F8140000}"/>
    <cellStyle name="常规 3 2 2 3 2 3 2 2 2 2" xfId="5326" xr:uid="{00000000-0005-0000-0000-0000F9140000}"/>
    <cellStyle name="常规 3 2 2 3 2 3 2 2 2 2 2" xfId="5327" xr:uid="{00000000-0005-0000-0000-0000FA140000}"/>
    <cellStyle name="常规 3 2 2 3 2 3 2 2 2 2 3" xfId="5328" xr:uid="{00000000-0005-0000-0000-0000FB140000}"/>
    <cellStyle name="常规 3 2 2 3 2 3 2 2 3" xfId="5329" xr:uid="{00000000-0005-0000-0000-0000FC140000}"/>
    <cellStyle name="常规 3 2 2 3 2 3 2 2 3 2" xfId="5330" xr:uid="{00000000-0005-0000-0000-0000FD140000}"/>
    <cellStyle name="常规 3 2 2 3 2 3 2 2 3 3" xfId="5331" xr:uid="{00000000-0005-0000-0000-0000FE140000}"/>
    <cellStyle name="常规 3 2 2 3 2 3 2 3" xfId="5332" xr:uid="{00000000-0005-0000-0000-0000FF140000}"/>
    <cellStyle name="常规 3 2 2 3 2 3 2 3 2" xfId="5333" xr:uid="{00000000-0005-0000-0000-000000150000}"/>
    <cellStyle name="常规 3 2 2 3 2 3 2 3 2 2" xfId="5334" xr:uid="{00000000-0005-0000-0000-000001150000}"/>
    <cellStyle name="常规 3 2 2 3 2 3 2 3 2 3" xfId="5335" xr:uid="{00000000-0005-0000-0000-000002150000}"/>
    <cellStyle name="常规 3 2 2 3 2 3 2 4" xfId="5336" xr:uid="{00000000-0005-0000-0000-000003150000}"/>
    <cellStyle name="常规 3 2 2 3 2 3 2 4 2" xfId="5337" xr:uid="{00000000-0005-0000-0000-000004150000}"/>
    <cellStyle name="常规 3 2 2 3 2 3 2 4 3" xfId="5338" xr:uid="{00000000-0005-0000-0000-000005150000}"/>
    <cellStyle name="常规 3 2 2 3 2 3 3" xfId="5339" xr:uid="{00000000-0005-0000-0000-000006150000}"/>
    <cellStyle name="常规 3 2 2 3 2 3 3 2" xfId="5340" xr:uid="{00000000-0005-0000-0000-000007150000}"/>
    <cellStyle name="常规 3 2 2 3 2 3 3 2 2" xfId="5341" xr:uid="{00000000-0005-0000-0000-000008150000}"/>
    <cellStyle name="常规 3 2 2 3 2 3 3 2 3" xfId="5342" xr:uid="{00000000-0005-0000-0000-000009150000}"/>
    <cellStyle name="常规 3 2 2 3 2 3 4" xfId="5343" xr:uid="{00000000-0005-0000-0000-00000A150000}"/>
    <cellStyle name="常规 3 2 2 3 2 3 4 2" xfId="5344" xr:uid="{00000000-0005-0000-0000-00000B150000}"/>
    <cellStyle name="常规 3 2 2 3 2 3 4 3" xfId="5345" xr:uid="{00000000-0005-0000-0000-00000C150000}"/>
    <cellStyle name="常规 3 2 2 3 2 4" xfId="5346" xr:uid="{00000000-0005-0000-0000-00000D150000}"/>
    <cellStyle name="常规 3 2 2 3 2 4 2" xfId="5347" xr:uid="{00000000-0005-0000-0000-00000E150000}"/>
    <cellStyle name="常规 3 2 2 3 2 4 2 2" xfId="5348" xr:uid="{00000000-0005-0000-0000-00000F150000}"/>
    <cellStyle name="常规 3 2 2 3 2 4 2 3" xfId="5349" xr:uid="{00000000-0005-0000-0000-000010150000}"/>
    <cellStyle name="常规 3 2 2 3 2 5" xfId="5350" xr:uid="{00000000-0005-0000-0000-000011150000}"/>
    <cellStyle name="常规 3 2 2 3 2 5 2" xfId="5351" xr:uid="{00000000-0005-0000-0000-000012150000}"/>
    <cellStyle name="常规 3 2 2 3 2 5 3" xfId="5352" xr:uid="{00000000-0005-0000-0000-000013150000}"/>
    <cellStyle name="常规 3 2 2 3 3" xfId="5353" xr:uid="{00000000-0005-0000-0000-000014150000}"/>
    <cellStyle name="常规 3 2 2 3 3 2" xfId="5354" xr:uid="{00000000-0005-0000-0000-000015150000}"/>
    <cellStyle name="常规 3 2 2 3 3 2 2" xfId="5355" xr:uid="{00000000-0005-0000-0000-000016150000}"/>
    <cellStyle name="常规 3 2 2 3 3 2 2 2" xfId="5356" xr:uid="{00000000-0005-0000-0000-000017150000}"/>
    <cellStyle name="常规 3 2 2 3 3 2 2 2 2" xfId="5357" xr:uid="{00000000-0005-0000-0000-000018150000}"/>
    <cellStyle name="常规 3 2 2 3 3 2 2 2 3" xfId="5358" xr:uid="{00000000-0005-0000-0000-000019150000}"/>
    <cellStyle name="常规 3 2 2 3 3 2 3" xfId="5359" xr:uid="{00000000-0005-0000-0000-00001A150000}"/>
    <cellStyle name="常规 3 2 2 3 3 2 3 2" xfId="5360" xr:uid="{00000000-0005-0000-0000-00001B150000}"/>
    <cellStyle name="常规 3 2 2 3 3 2 3 3" xfId="5361" xr:uid="{00000000-0005-0000-0000-00001C150000}"/>
    <cellStyle name="常规 3 2 2 3 3 3" xfId="5362" xr:uid="{00000000-0005-0000-0000-00001D150000}"/>
    <cellStyle name="常规 3 2 2 3 3 3 2" xfId="5363" xr:uid="{00000000-0005-0000-0000-00001E150000}"/>
    <cellStyle name="常规 3 2 2 3 3 3 2 2" xfId="5364" xr:uid="{00000000-0005-0000-0000-00001F150000}"/>
    <cellStyle name="常规 3 2 2 3 3 3 2 3" xfId="5365" xr:uid="{00000000-0005-0000-0000-000020150000}"/>
    <cellStyle name="常规 3 2 2 3 3 4" xfId="5366" xr:uid="{00000000-0005-0000-0000-000021150000}"/>
    <cellStyle name="常规 3 2 2 3 3 4 2" xfId="5367" xr:uid="{00000000-0005-0000-0000-000022150000}"/>
    <cellStyle name="常规 3 2 2 3 3 4 3" xfId="5368" xr:uid="{00000000-0005-0000-0000-000023150000}"/>
    <cellStyle name="常规 3 2 2 3 4" xfId="5369" xr:uid="{00000000-0005-0000-0000-000024150000}"/>
    <cellStyle name="常规 3 2 2 3 4 2" xfId="5370" xr:uid="{00000000-0005-0000-0000-000025150000}"/>
    <cellStyle name="常规 3 2 2 3 4 2 2" xfId="5371" xr:uid="{00000000-0005-0000-0000-000026150000}"/>
    <cellStyle name="常规 3 2 2 3 4 2 2 2" xfId="5372" xr:uid="{00000000-0005-0000-0000-000027150000}"/>
    <cellStyle name="常规 3 2 2 3 4 2 2 2 2" xfId="5373" xr:uid="{00000000-0005-0000-0000-000028150000}"/>
    <cellStyle name="常规 3 2 2 3 4 2 2 2 2 2" xfId="5374" xr:uid="{00000000-0005-0000-0000-000029150000}"/>
    <cellStyle name="常规 3 2 2 3 4 2 2 2 2 3" xfId="5375" xr:uid="{00000000-0005-0000-0000-00002A150000}"/>
    <cellStyle name="常规 3 2 2 3 4 2 2 3" xfId="5376" xr:uid="{00000000-0005-0000-0000-00002B150000}"/>
    <cellStyle name="常规 3 2 2 3 4 2 2 3 2" xfId="5377" xr:uid="{00000000-0005-0000-0000-00002C150000}"/>
    <cellStyle name="常规 3 2 2 3 4 2 2 3 3" xfId="5378" xr:uid="{00000000-0005-0000-0000-00002D150000}"/>
    <cellStyle name="常规 3 2 2 3 4 2 3" xfId="5379" xr:uid="{00000000-0005-0000-0000-00002E150000}"/>
    <cellStyle name="常规 3 2 2 3 4 2 3 2" xfId="5380" xr:uid="{00000000-0005-0000-0000-00002F150000}"/>
    <cellStyle name="常规 3 2 2 3 4 2 3 2 2" xfId="5381" xr:uid="{00000000-0005-0000-0000-000030150000}"/>
    <cellStyle name="常规 3 2 2 3 4 2 3 2 3" xfId="5382" xr:uid="{00000000-0005-0000-0000-000031150000}"/>
    <cellStyle name="常规 3 2 2 3 4 2 4" xfId="5383" xr:uid="{00000000-0005-0000-0000-000032150000}"/>
    <cellStyle name="常规 3 2 2 3 4 2 4 2" xfId="5384" xr:uid="{00000000-0005-0000-0000-000033150000}"/>
    <cellStyle name="常规 3 2 2 3 4 2 4 3" xfId="5385" xr:uid="{00000000-0005-0000-0000-000034150000}"/>
    <cellStyle name="常规 3 2 2 3 4 3" xfId="5386" xr:uid="{00000000-0005-0000-0000-000035150000}"/>
    <cellStyle name="常规 3 2 2 3 4 3 2" xfId="5387" xr:uid="{00000000-0005-0000-0000-000036150000}"/>
    <cellStyle name="常规 3 2 2 3 4 3 2 2" xfId="5388" xr:uid="{00000000-0005-0000-0000-000037150000}"/>
    <cellStyle name="常规 3 2 2 3 4 3 2 3" xfId="5389" xr:uid="{00000000-0005-0000-0000-000038150000}"/>
    <cellStyle name="常规 3 2 2 3 4 4" xfId="5390" xr:uid="{00000000-0005-0000-0000-000039150000}"/>
    <cellStyle name="常规 3 2 2 3 4 4 2" xfId="5391" xr:uid="{00000000-0005-0000-0000-00003A150000}"/>
    <cellStyle name="常规 3 2 2 3 4 4 3" xfId="5392" xr:uid="{00000000-0005-0000-0000-00003B150000}"/>
    <cellStyle name="常规 3 2 2 3 5" xfId="5393" xr:uid="{00000000-0005-0000-0000-00003C150000}"/>
    <cellStyle name="常规 3 2 2 3 5 2" xfId="5394" xr:uid="{00000000-0005-0000-0000-00003D150000}"/>
    <cellStyle name="常规 3 2 2 3 5 2 2" xfId="5395" xr:uid="{00000000-0005-0000-0000-00003E150000}"/>
    <cellStyle name="常规 3 2 2 3 5 2 3" xfId="5396" xr:uid="{00000000-0005-0000-0000-00003F150000}"/>
    <cellStyle name="常规 3 2 2 3 6" xfId="5397" xr:uid="{00000000-0005-0000-0000-000040150000}"/>
    <cellStyle name="常规 3 2 2 3 6 2" xfId="5398" xr:uid="{00000000-0005-0000-0000-000041150000}"/>
    <cellStyle name="常规 3 2 2 3 6 3" xfId="5399" xr:uid="{00000000-0005-0000-0000-000042150000}"/>
    <cellStyle name="常规 3 2 2 3 7" xfId="5400" xr:uid="{00000000-0005-0000-0000-000043150000}"/>
    <cellStyle name="常规 3 2 2 4" xfId="5401" xr:uid="{00000000-0005-0000-0000-000044150000}"/>
    <cellStyle name="常规 3 2 2 4 2" xfId="5402" xr:uid="{00000000-0005-0000-0000-000045150000}"/>
    <cellStyle name="常规 3 2 2 4 2 2" xfId="5403" xr:uid="{00000000-0005-0000-0000-000046150000}"/>
    <cellStyle name="常规 3 2 2 4 2 2 2" xfId="5404" xr:uid="{00000000-0005-0000-0000-000047150000}"/>
    <cellStyle name="常规 3 2 2 4 2 2 2 2" xfId="5405" xr:uid="{00000000-0005-0000-0000-000048150000}"/>
    <cellStyle name="常规 3 2 2 4 2 2 2 2 2" xfId="5406" xr:uid="{00000000-0005-0000-0000-000049150000}"/>
    <cellStyle name="常规 3 2 2 4 2 2 2 2 3" xfId="5407" xr:uid="{00000000-0005-0000-0000-00004A150000}"/>
    <cellStyle name="常规 3 2 2 4 2 2 3" xfId="5408" xr:uid="{00000000-0005-0000-0000-00004B150000}"/>
    <cellStyle name="常规 3 2 2 4 2 2 3 2" xfId="5409" xr:uid="{00000000-0005-0000-0000-00004C150000}"/>
    <cellStyle name="常规 3 2 2 4 2 2 3 3" xfId="5410" xr:uid="{00000000-0005-0000-0000-00004D150000}"/>
    <cellStyle name="常规 3 2 2 4 2 3" xfId="5411" xr:uid="{00000000-0005-0000-0000-00004E150000}"/>
    <cellStyle name="常规 3 2 2 4 2 3 2" xfId="5412" xr:uid="{00000000-0005-0000-0000-00004F150000}"/>
    <cellStyle name="常规 3 2 2 4 2 3 2 2" xfId="5413" xr:uid="{00000000-0005-0000-0000-000050150000}"/>
    <cellStyle name="常规 3 2 2 4 2 3 2 3" xfId="5414" xr:uid="{00000000-0005-0000-0000-000051150000}"/>
    <cellStyle name="常规 3 2 2 4 2 4" xfId="5415" xr:uid="{00000000-0005-0000-0000-000052150000}"/>
    <cellStyle name="常规 3 2 2 4 2 4 2" xfId="5416" xr:uid="{00000000-0005-0000-0000-000053150000}"/>
    <cellStyle name="常规 3 2 2 4 2 4 3" xfId="5417" xr:uid="{00000000-0005-0000-0000-000054150000}"/>
    <cellStyle name="常规 3 2 2 4 3" xfId="5418" xr:uid="{00000000-0005-0000-0000-000055150000}"/>
    <cellStyle name="常规 3 2 2 4 3 2" xfId="5419" xr:uid="{00000000-0005-0000-0000-000056150000}"/>
    <cellStyle name="常规 3 2 2 4 3 2 2" xfId="5420" xr:uid="{00000000-0005-0000-0000-000057150000}"/>
    <cellStyle name="常规 3 2 2 4 3 2 2 2" xfId="5421" xr:uid="{00000000-0005-0000-0000-000058150000}"/>
    <cellStyle name="常规 3 2 2 4 3 2 2 2 2" xfId="5422" xr:uid="{00000000-0005-0000-0000-000059150000}"/>
    <cellStyle name="常规 3 2 2 4 3 2 2 2 2 2" xfId="5423" xr:uid="{00000000-0005-0000-0000-00005A150000}"/>
    <cellStyle name="常规 3 2 2 4 3 2 2 2 2 3" xfId="5424" xr:uid="{00000000-0005-0000-0000-00005B150000}"/>
    <cellStyle name="常规 3 2 2 4 3 2 2 3" xfId="5425" xr:uid="{00000000-0005-0000-0000-00005C150000}"/>
    <cellStyle name="常规 3 2 2 4 3 2 2 3 2" xfId="5426" xr:uid="{00000000-0005-0000-0000-00005D150000}"/>
    <cellStyle name="常规 3 2 2 4 3 2 2 3 3" xfId="5427" xr:uid="{00000000-0005-0000-0000-00005E150000}"/>
    <cellStyle name="常规 3 2 2 4 3 2 3" xfId="5428" xr:uid="{00000000-0005-0000-0000-00005F150000}"/>
    <cellStyle name="常规 3 2 2 4 3 2 3 2" xfId="5429" xr:uid="{00000000-0005-0000-0000-000060150000}"/>
    <cellStyle name="常规 3 2 2 4 3 2 3 2 2" xfId="5430" xr:uid="{00000000-0005-0000-0000-000061150000}"/>
    <cellStyle name="常规 3 2 2 4 3 2 3 2 3" xfId="5431" xr:uid="{00000000-0005-0000-0000-000062150000}"/>
    <cellStyle name="常规 3 2 2 4 3 2 4" xfId="5432" xr:uid="{00000000-0005-0000-0000-000063150000}"/>
    <cellStyle name="常规 3 2 2 4 3 2 4 2" xfId="5433" xr:uid="{00000000-0005-0000-0000-000064150000}"/>
    <cellStyle name="常规 3 2 2 4 3 2 4 3" xfId="5434" xr:uid="{00000000-0005-0000-0000-000065150000}"/>
    <cellStyle name="常规 3 2 2 4 3 3" xfId="5435" xr:uid="{00000000-0005-0000-0000-000066150000}"/>
    <cellStyle name="常规 3 2 2 4 3 3 2" xfId="5436" xr:uid="{00000000-0005-0000-0000-000067150000}"/>
    <cellStyle name="常规 3 2 2 4 3 3 2 2" xfId="5437" xr:uid="{00000000-0005-0000-0000-000068150000}"/>
    <cellStyle name="常规 3 2 2 4 3 3 2 3" xfId="5438" xr:uid="{00000000-0005-0000-0000-000069150000}"/>
    <cellStyle name="常规 3 2 2 4 3 4" xfId="5439" xr:uid="{00000000-0005-0000-0000-00006A150000}"/>
    <cellStyle name="常规 3 2 2 4 3 4 2" xfId="5440" xr:uid="{00000000-0005-0000-0000-00006B150000}"/>
    <cellStyle name="常规 3 2 2 4 3 4 3" xfId="5441" xr:uid="{00000000-0005-0000-0000-00006C150000}"/>
    <cellStyle name="常规 3 2 2 4 4" xfId="5442" xr:uid="{00000000-0005-0000-0000-00006D150000}"/>
    <cellStyle name="常规 3 2 2 4 4 2" xfId="5443" xr:uid="{00000000-0005-0000-0000-00006E150000}"/>
    <cellStyle name="常规 3 2 2 4 4 2 2" xfId="5444" xr:uid="{00000000-0005-0000-0000-00006F150000}"/>
    <cellStyle name="常规 3 2 2 4 4 2 3" xfId="5445" xr:uid="{00000000-0005-0000-0000-000070150000}"/>
    <cellStyle name="常规 3 2 2 4 5" xfId="5446" xr:uid="{00000000-0005-0000-0000-000071150000}"/>
    <cellStyle name="常规 3 2 2 4 5 2" xfId="5447" xr:uid="{00000000-0005-0000-0000-000072150000}"/>
    <cellStyle name="常规 3 2 2 4 5 3" xfId="5448" xr:uid="{00000000-0005-0000-0000-000073150000}"/>
    <cellStyle name="常规 3 2 2 4 6" xfId="5449" xr:uid="{00000000-0005-0000-0000-000074150000}"/>
    <cellStyle name="常规 3 2 2 5" xfId="5450" xr:uid="{00000000-0005-0000-0000-000075150000}"/>
    <cellStyle name="常规 3 2 2 5 2" xfId="5451" xr:uid="{00000000-0005-0000-0000-000076150000}"/>
    <cellStyle name="常规 3 2 2 5 2 2" xfId="5452" xr:uid="{00000000-0005-0000-0000-000077150000}"/>
    <cellStyle name="常规 3 2 2 5 2 2 2" xfId="5453" xr:uid="{00000000-0005-0000-0000-000078150000}"/>
    <cellStyle name="常规 3 2 2 5 2 2 2 2" xfId="5454" xr:uid="{00000000-0005-0000-0000-000079150000}"/>
    <cellStyle name="常规 3 2 2 5 2 2 2 3" xfId="5455" xr:uid="{00000000-0005-0000-0000-00007A150000}"/>
    <cellStyle name="常规 3 2 2 5 2 3" xfId="5456" xr:uid="{00000000-0005-0000-0000-00007B150000}"/>
    <cellStyle name="常规 3 2 2 5 2 3 2" xfId="5457" xr:uid="{00000000-0005-0000-0000-00007C150000}"/>
    <cellStyle name="常规 3 2 2 5 2 3 3" xfId="5458" xr:uid="{00000000-0005-0000-0000-00007D150000}"/>
    <cellStyle name="常规 3 2 2 5 3" xfId="5459" xr:uid="{00000000-0005-0000-0000-00007E150000}"/>
    <cellStyle name="常规 3 2 2 5 3 2" xfId="5460" xr:uid="{00000000-0005-0000-0000-00007F150000}"/>
    <cellStyle name="常规 3 2 2 5 3 2 2" xfId="5461" xr:uid="{00000000-0005-0000-0000-000080150000}"/>
    <cellStyle name="常规 3 2 2 5 3 2 3" xfId="5462" xr:uid="{00000000-0005-0000-0000-000081150000}"/>
    <cellStyle name="常规 3 2 2 5 4" xfId="5463" xr:uid="{00000000-0005-0000-0000-000082150000}"/>
    <cellStyle name="常规 3 2 2 5 4 2" xfId="5464" xr:uid="{00000000-0005-0000-0000-000083150000}"/>
    <cellStyle name="常规 3 2 2 5 4 3" xfId="5465" xr:uid="{00000000-0005-0000-0000-000084150000}"/>
    <cellStyle name="常规 3 2 2 5 5" xfId="5466" xr:uid="{00000000-0005-0000-0000-000085150000}"/>
    <cellStyle name="常规 3 2 2 6" xfId="5467" xr:uid="{00000000-0005-0000-0000-000086150000}"/>
    <cellStyle name="常规 3 2 2 6 2" xfId="5468" xr:uid="{00000000-0005-0000-0000-000087150000}"/>
    <cellStyle name="常规 3 2 2 6 2 2" xfId="5469" xr:uid="{00000000-0005-0000-0000-000088150000}"/>
    <cellStyle name="常规 3 2 2 6 2 3" xfId="5470" xr:uid="{00000000-0005-0000-0000-000089150000}"/>
    <cellStyle name="常规 3 2 2 6 3" xfId="5471" xr:uid="{00000000-0005-0000-0000-00008A150000}"/>
    <cellStyle name="常规 3 2 2 7" xfId="5472" xr:uid="{00000000-0005-0000-0000-00008B150000}"/>
    <cellStyle name="常规 3 2 2 7 2" xfId="5473" xr:uid="{00000000-0005-0000-0000-00008C150000}"/>
    <cellStyle name="常规 3 2 2 7 3" xfId="5474" xr:uid="{00000000-0005-0000-0000-00008D150000}"/>
    <cellStyle name="常规 3 2 2 7 4" xfId="5475" xr:uid="{00000000-0005-0000-0000-00008E150000}"/>
    <cellStyle name="常规 3 2 2 8" xfId="5476" xr:uid="{00000000-0005-0000-0000-00008F150000}"/>
    <cellStyle name="常规 3 2 2 9" xfId="5477" xr:uid="{00000000-0005-0000-0000-000090150000}"/>
    <cellStyle name="常规 3 2 3" xfId="5478" xr:uid="{00000000-0005-0000-0000-000091150000}"/>
    <cellStyle name="常规 3 2 3 2" xfId="5479" xr:uid="{00000000-0005-0000-0000-000092150000}"/>
    <cellStyle name="常规 3 2 3 2 2" xfId="5480" xr:uid="{00000000-0005-0000-0000-000093150000}"/>
    <cellStyle name="常规 3 2 3 2 2 2" xfId="5481" xr:uid="{00000000-0005-0000-0000-000094150000}"/>
    <cellStyle name="常规 3 2 3 2 2 2 2" xfId="5482" xr:uid="{00000000-0005-0000-0000-000095150000}"/>
    <cellStyle name="常规 3 2 3 2 2 2 2 2" xfId="5483" xr:uid="{00000000-0005-0000-0000-000096150000}"/>
    <cellStyle name="常规 3 2 3 2 2 2 2 2 2" xfId="5484" xr:uid="{00000000-0005-0000-0000-000097150000}"/>
    <cellStyle name="常规 3 2 3 2 2 2 2 2 2 2" xfId="5485" xr:uid="{00000000-0005-0000-0000-000098150000}"/>
    <cellStyle name="常规 3 2 3 2 2 2 2 2 2 3" xfId="5486" xr:uid="{00000000-0005-0000-0000-000099150000}"/>
    <cellStyle name="常规 3 2 3 2 2 2 2 3" xfId="5487" xr:uid="{00000000-0005-0000-0000-00009A150000}"/>
    <cellStyle name="常规 3 2 3 2 2 2 2 3 2" xfId="5488" xr:uid="{00000000-0005-0000-0000-00009B150000}"/>
    <cellStyle name="常规 3 2 3 2 2 2 2 3 3" xfId="5489" xr:uid="{00000000-0005-0000-0000-00009C150000}"/>
    <cellStyle name="常规 3 2 3 2 2 2 3" xfId="5490" xr:uid="{00000000-0005-0000-0000-00009D150000}"/>
    <cellStyle name="常规 3 2 3 2 2 2 3 2" xfId="5491" xr:uid="{00000000-0005-0000-0000-00009E150000}"/>
    <cellStyle name="常规 3 2 3 2 2 2 3 2 2" xfId="5492" xr:uid="{00000000-0005-0000-0000-00009F150000}"/>
    <cellStyle name="常规 3 2 3 2 2 2 3 2 3" xfId="5493" xr:uid="{00000000-0005-0000-0000-0000A0150000}"/>
    <cellStyle name="常规 3 2 3 2 2 2 4" xfId="5494" xr:uid="{00000000-0005-0000-0000-0000A1150000}"/>
    <cellStyle name="常规 3 2 3 2 2 2 4 2" xfId="5495" xr:uid="{00000000-0005-0000-0000-0000A2150000}"/>
    <cellStyle name="常规 3 2 3 2 2 2 4 3" xfId="5496" xr:uid="{00000000-0005-0000-0000-0000A3150000}"/>
    <cellStyle name="常规 3 2 3 2 2 3" xfId="5497" xr:uid="{00000000-0005-0000-0000-0000A4150000}"/>
    <cellStyle name="常规 3 2 3 2 2 3 2" xfId="5498" xr:uid="{00000000-0005-0000-0000-0000A5150000}"/>
    <cellStyle name="常规 3 2 3 2 2 3 2 2" xfId="5499" xr:uid="{00000000-0005-0000-0000-0000A6150000}"/>
    <cellStyle name="常规 3 2 3 2 2 3 2 2 2" xfId="5500" xr:uid="{00000000-0005-0000-0000-0000A7150000}"/>
    <cellStyle name="常规 3 2 3 2 2 3 2 2 2 2" xfId="5501" xr:uid="{00000000-0005-0000-0000-0000A8150000}"/>
    <cellStyle name="常规 3 2 3 2 2 3 2 2 2 2 2" xfId="5502" xr:uid="{00000000-0005-0000-0000-0000A9150000}"/>
    <cellStyle name="常规 3 2 3 2 2 3 2 2 2 2 3" xfId="5503" xr:uid="{00000000-0005-0000-0000-0000AA150000}"/>
    <cellStyle name="常规 3 2 3 2 2 3 2 2 3" xfId="5504" xr:uid="{00000000-0005-0000-0000-0000AB150000}"/>
    <cellStyle name="常规 3 2 3 2 2 3 2 2 3 2" xfId="5505" xr:uid="{00000000-0005-0000-0000-0000AC150000}"/>
    <cellStyle name="常规 3 2 3 2 2 3 2 2 3 3" xfId="5506" xr:uid="{00000000-0005-0000-0000-0000AD150000}"/>
    <cellStyle name="常规 3 2 3 2 2 3 2 3" xfId="5507" xr:uid="{00000000-0005-0000-0000-0000AE150000}"/>
    <cellStyle name="常规 3 2 3 2 2 3 2 3 2" xfId="5508" xr:uid="{00000000-0005-0000-0000-0000AF150000}"/>
    <cellStyle name="常规 3 2 3 2 2 3 2 3 2 2" xfId="5509" xr:uid="{00000000-0005-0000-0000-0000B0150000}"/>
    <cellStyle name="常规 3 2 3 2 2 3 2 3 2 3" xfId="5510" xr:uid="{00000000-0005-0000-0000-0000B1150000}"/>
    <cellStyle name="常规 3 2 3 2 2 3 2 4" xfId="5511" xr:uid="{00000000-0005-0000-0000-0000B2150000}"/>
    <cellStyle name="常规 3 2 3 2 2 3 2 4 2" xfId="5512" xr:uid="{00000000-0005-0000-0000-0000B3150000}"/>
    <cellStyle name="常规 3 2 3 2 2 3 2 4 3" xfId="5513" xr:uid="{00000000-0005-0000-0000-0000B4150000}"/>
    <cellStyle name="常规 3 2 3 2 2 3 3" xfId="5514" xr:uid="{00000000-0005-0000-0000-0000B5150000}"/>
    <cellStyle name="常规 3 2 3 2 2 3 3 2" xfId="5515" xr:uid="{00000000-0005-0000-0000-0000B6150000}"/>
    <cellStyle name="常规 3 2 3 2 2 3 3 2 2" xfId="5516" xr:uid="{00000000-0005-0000-0000-0000B7150000}"/>
    <cellStyle name="常规 3 2 3 2 2 3 3 2 3" xfId="5517" xr:uid="{00000000-0005-0000-0000-0000B8150000}"/>
    <cellStyle name="常规 3 2 3 2 2 3 4" xfId="5518" xr:uid="{00000000-0005-0000-0000-0000B9150000}"/>
    <cellStyle name="常规 3 2 3 2 2 3 4 2" xfId="5519" xr:uid="{00000000-0005-0000-0000-0000BA150000}"/>
    <cellStyle name="常规 3 2 3 2 2 3 4 3" xfId="5520" xr:uid="{00000000-0005-0000-0000-0000BB150000}"/>
    <cellStyle name="常规 3 2 3 2 2 4" xfId="5521" xr:uid="{00000000-0005-0000-0000-0000BC150000}"/>
    <cellStyle name="常规 3 2 3 2 2 4 2" xfId="5522" xr:uid="{00000000-0005-0000-0000-0000BD150000}"/>
    <cellStyle name="常规 3 2 3 2 2 4 2 2" xfId="5523" xr:uid="{00000000-0005-0000-0000-0000BE150000}"/>
    <cellStyle name="常规 3 2 3 2 2 4 2 3" xfId="5524" xr:uid="{00000000-0005-0000-0000-0000BF150000}"/>
    <cellStyle name="常规 3 2 3 2 2 5" xfId="5525" xr:uid="{00000000-0005-0000-0000-0000C0150000}"/>
    <cellStyle name="常规 3 2 3 2 2 5 2" xfId="5526" xr:uid="{00000000-0005-0000-0000-0000C1150000}"/>
    <cellStyle name="常规 3 2 3 2 2 5 3" xfId="5527" xr:uid="{00000000-0005-0000-0000-0000C2150000}"/>
    <cellStyle name="常规 3 2 3 2 3" xfId="5528" xr:uid="{00000000-0005-0000-0000-0000C3150000}"/>
    <cellStyle name="常规 3 2 3 2 3 2" xfId="5529" xr:uid="{00000000-0005-0000-0000-0000C4150000}"/>
    <cellStyle name="常规 3 2 3 2 3 2 2" xfId="5530" xr:uid="{00000000-0005-0000-0000-0000C5150000}"/>
    <cellStyle name="常规 3 2 3 2 3 2 2 2" xfId="5531" xr:uid="{00000000-0005-0000-0000-0000C6150000}"/>
    <cellStyle name="常规 3 2 3 2 3 2 2 2 2" xfId="5532" xr:uid="{00000000-0005-0000-0000-0000C7150000}"/>
    <cellStyle name="常规 3 2 3 2 3 2 2 2 3" xfId="5533" xr:uid="{00000000-0005-0000-0000-0000C8150000}"/>
    <cellStyle name="常规 3 2 3 2 3 2 3" xfId="5534" xr:uid="{00000000-0005-0000-0000-0000C9150000}"/>
    <cellStyle name="常规 3 2 3 2 3 2 3 2" xfId="5535" xr:uid="{00000000-0005-0000-0000-0000CA150000}"/>
    <cellStyle name="常规 3 2 3 2 3 2 3 3" xfId="5536" xr:uid="{00000000-0005-0000-0000-0000CB150000}"/>
    <cellStyle name="常规 3 2 3 2 3 3" xfId="5537" xr:uid="{00000000-0005-0000-0000-0000CC150000}"/>
    <cellStyle name="常规 3 2 3 2 3 3 2" xfId="5538" xr:uid="{00000000-0005-0000-0000-0000CD150000}"/>
    <cellStyle name="常规 3 2 3 2 3 3 2 2" xfId="5539" xr:uid="{00000000-0005-0000-0000-0000CE150000}"/>
    <cellStyle name="常规 3 2 3 2 3 3 2 3" xfId="5540" xr:uid="{00000000-0005-0000-0000-0000CF150000}"/>
    <cellStyle name="常规 3 2 3 2 3 4" xfId="5541" xr:uid="{00000000-0005-0000-0000-0000D0150000}"/>
    <cellStyle name="常规 3 2 3 2 3 4 2" xfId="5542" xr:uid="{00000000-0005-0000-0000-0000D1150000}"/>
    <cellStyle name="常规 3 2 3 2 3 4 3" xfId="5543" xr:uid="{00000000-0005-0000-0000-0000D2150000}"/>
    <cellStyle name="常规 3 2 3 2 4" xfId="5544" xr:uid="{00000000-0005-0000-0000-0000D3150000}"/>
    <cellStyle name="常规 3 2 3 2 4 2" xfId="5545" xr:uid="{00000000-0005-0000-0000-0000D4150000}"/>
    <cellStyle name="常规 3 2 3 2 4 2 2" xfId="5546" xr:uid="{00000000-0005-0000-0000-0000D5150000}"/>
    <cellStyle name="常规 3 2 3 2 4 2 2 2" xfId="5547" xr:uid="{00000000-0005-0000-0000-0000D6150000}"/>
    <cellStyle name="常规 3 2 3 2 4 2 2 2 2" xfId="5548" xr:uid="{00000000-0005-0000-0000-0000D7150000}"/>
    <cellStyle name="常规 3 2 3 2 4 2 2 2 2 2" xfId="5549" xr:uid="{00000000-0005-0000-0000-0000D8150000}"/>
    <cellStyle name="常规 3 2 3 2 4 2 2 2 2 3" xfId="5550" xr:uid="{00000000-0005-0000-0000-0000D9150000}"/>
    <cellStyle name="常规 3 2 3 2 4 2 2 3" xfId="5551" xr:uid="{00000000-0005-0000-0000-0000DA150000}"/>
    <cellStyle name="常规 3 2 3 2 4 2 2 3 2" xfId="5552" xr:uid="{00000000-0005-0000-0000-0000DB150000}"/>
    <cellStyle name="常规 3 2 3 2 4 2 2 3 3" xfId="5553" xr:uid="{00000000-0005-0000-0000-0000DC150000}"/>
    <cellStyle name="常规 3 2 3 2 4 2 3" xfId="5554" xr:uid="{00000000-0005-0000-0000-0000DD150000}"/>
    <cellStyle name="常规 3 2 3 2 4 2 3 2" xfId="5555" xr:uid="{00000000-0005-0000-0000-0000DE150000}"/>
    <cellStyle name="常规 3 2 3 2 4 2 3 2 2" xfId="5556" xr:uid="{00000000-0005-0000-0000-0000DF150000}"/>
    <cellStyle name="常规 3 2 3 2 4 2 3 2 3" xfId="5557" xr:uid="{00000000-0005-0000-0000-0000E0150000}"/>
    <cellStyle name="常规 3 2 3 2 4 2 4" xfId="5558" xr:uid="{00000000-0005-0000-0000-0000E1150000}"/>
    <cellStyle name="常规 3 2 3 2 4 2 4 2" xfId="5559" xr:uid="{00000000-0005-0000-0000-0000E2150000}"/>
    <cellStyle name="常规 3 2 3 2 4 2 4 3" xfId="5560" xr:uid="{00000000-0005-0000-0000-0000E3150000}"/>
    <cellStyle name="常规 3 2 3 2 4 3" xfId="5561" xr:uid="{00000000-0005-0000-0000-0000E4150000}"/>
    <cellStyle name="常规 3 2 3 2 4 3 2" xfId="5562" xr:uid="{00000000-0005-0000-0000-0000E5150000}"/>
    <cellStyle name="常规 3 2 3 2 4 3 2 2" xfId="5563" xr:uid="{00000000-0005-0000-0000-0000E6150000}"/>
    <cellStyle name="常规 3 2 3 2 4 3 2 3" xfId="5564" xr:uid="{00000000-0005-0000-0000-0000E7150000}"/>
    <cellStyle name="常规 3 2 3 2 4 4" xfId="5565" xr:uid="{00000000-0005-0000-0000-0000E8150000}"/>
    <cellStyle name="常规 3 2 3 2 4 4 2" xfId="5566" xr:uid="{00000000-0005-0000-0000-0000E9150000}"/>
    <cellStyle name="常规 3 2 3 2 4 4 3" xfId="5567" xr:uid="{00000000-0005-0000-0000-0000EA150000}"/>
    <cellStyle name="常规 3 2 3 2 5" xfId="5568" xr:uid="{00000000-0005-0000-0000-0000EB150000}"/>
    <cellStyle name="常规 3 2 3 2 5 2" xfId="5569" xr:uid="{00000000-0005-0000-0000-0000EC150000}"/>
    <cellStyle name="常规 3 2 3 2 5 2 2" xfId="5570" xr:uid="{00000000-0005-0000-0000-0000ED150000}"/>
    <cellStyle name="常规 3 2 3 2 5 2 3" xfId="5571" xr:uid="{00000000-0005-0000-0000-0000EE150000}"/>
    <cellStyle name="常规 3 2 3 2 6" xfId="5572" xr:uid="{00000000-0005-0000-0000-0000EF150000}"/>
    <cellStyle name="常规 3 2 3 2 6 2" xfId="5573" xr:uid="{00000000-0005-0000-0000-0000F0150000}"/>
    <cellStyle name="常规 3 2 3 2 6 3" xfId="5574" xr:uid="{00000000-0005-0000-0000-0000F1150000}"/>
    <cellStyle name="常规 3 2 3 3" xfId="5575" xr:uid="{00000000-0005-0000-0000-0000F2150000}"/>
    <cellStyle name="常规 3 2 3 3 2" xfId="5576" xr:uid="{00000000-0005-0000-0000-0000F3150000}"/>
    <cellStyle name="常规 3 2 3 3 2 2" xfId="5577" xr:uid="{00000000-0005-0000-0000-0000F4150000}"/>
    <cellStyle name="常规 3 2 3 3 2 2 2" xfId="5578" xr:uid="{00000000-0005-0000-0000-0000F5150000}"/>
    <cellStyle name="常规 3 2 3 3 2 2 2 2" xfId="5579" xr:uid="{00000000-0005-0000-0000-0000F6150000}"/>
    <cellStyle name="常规 3 2 3 3 2 2 2 2 2" xfId="5580" xr:uid="{00000000-0005-0000-0000-0000F7150000}"/>
    <cellStyle name="常规 3 2 3 3 2 2 2 2 3" xfId="5581" xr:uid="{00000000-0005-0000-0000-0000F8150000}"/>
    <cellStyle name="常规 3 2 3 3 2 2 3" xfId="5582" xr:uid="{00000000-0005-0000-0000-0000F9150000}"/>
    <cellStyle name="常规 3 2 3 3 2 2 3 2" xfId="5583" xr:uid="{00000000-0005-0000-0000-0000FA150000}"/>
    <cellStyle name="常规 3 2 3 3 2 2 3 3" xfId="5584" xr:uid="{00000000-0005-0000-0000-0000FB150000}"/>
    <cellStyle name="常规 3 2 3 3 2 3" xfId="5585" xr:uid="{00000000-0005-0000-0000-0000FC150000}"/>
    <cellStyle name="常规 3 2 3 3 2 3 2" xfId="5586" xr:uid="{00000000-0005-0000-0000-0000FD150000}"/>
    <cellStyle name="常规 3 2 3 3 2 3 2 2" xfId="5587" xr:uid="{00000000-0005-0000-0000-0000FE150000}"/>
    <cellStyle name="常规 3 2 3 3 2 3 2 3" xfId="5588" xr:uid="{00000000-0005-0000-0000-0000FF150000}"/>
    <cellStyle name="常规 3 2 3 3 2 4" xfId="5589" xr:uid="{00000000-0005-0000-0000-000000160000}"/>
    <cellStyle name="常规 3 2 3 3 2 4 2" xfId="5590" xr:uid="{00000000-0005-0000-0000-000001160000}"/>
    <cellStyle name="常规 3 2 3 3 2 4 3" xfId="5591" xr:uid="{00000000-0005-0000-0000-000002160000}"/>
    <cellStyle name="常规 3 2 3 3 3" xfId="5592" xr:uid="{00000000-0005-0000-0000-000003160000}"/>
    <cellStyle name="常规 3 2 3 3 3 2" xfId="5593" xr:uid="{00000000-0005-0000-0000-000004160000}"/>
    <cellStyle name="常规 3 2 3 3 3 2 2" xfId="5594" xr:uid="{00000000-0005-0000-0000-000005160000}"/>
    <cellStyle name="常规 3 2 3 3 3 2 2 2" xfId="5595" xr:uid="{00000000-0005-0000-0000-000006160000}"/>
    <cellStyle name="常规 3 2 3 3 3 2 2 2 2" xfId="5596" xr:uid="{00000000-0005-0000-0000-000007160000}"/>
    <cellStyle name="常规 3 2 3 3 3 2 2 2 2 2" xfId="5597" xr:uid="{00000000-0005-0000-0000-000008160000}"/>
    <cellStyle name="常规 3 2 3 3 3 2 2 2 2 3" xfId="5598" xr:uid="{00000000-0005-0000-0000-000009160000}"/>
    <cellStyle name="常规 3 2 3 3 3 2 2 3" xfId="5599" xr:uid="{00000000-0005-0000-0000-00000A160000}"/>
    <cellStyle name="常规 3 2 3 3 3 2 2 3 2" xfId="5600" xr:uid="{00000000-0005-0000-0000-00000B160000}"/>
    <cellStyle name="常规 3 2 3 3 3 2 2 3 3" xfId="5601" xr:uid="{00000000-0005-0000-0000-00000C160000}"/>
    <cellStyle name="常规 3 2 3 3 3 2 3" xfId="5602" xr:uid="{00000000-0005-0000-0000-00000D160000}"/>
    <cellStyle name="常规 3 2 3 3 3 2 3 2" xfId="5603" xr:uid="{00000000-0005-0000-0000-00000E160000}"/>
    <cellStyle name="常规 3 2 3 3 3 2 3 2 2" xfId="5604" xr:uid="{00000000-0005-0000-0000-00000F160000}"/>
    <cellStyle name="常规 3 2 3 3 3 2 3 2 3" xfId="5605" xr:uid="{00000000-0005-0000-0000-000010160000}"/>
    <cellStyle name="常规 3 2 3 3 3 2 4" xfId="5606" xr:uid="{00000000-0005-0000-0000-000011160000}"/>
    <cellStyle name="常规 3 2 3 3 3 2 4 2" xfId="5607" xr:uid="{00000000-0005-0000-0000-000012160000}"/>
    <cellStyle name="常规 3 2 3 3 3 2 4 3" xfId="5608" xr:uid="{00000000-0005-0000-0000-000013160000}"/>
    <cellStyle name="常规 3 2 3 3 3 3" xfId="5609" xr:uid="{00000000-0005-0000-0000-000014160000}"/>
    <cellStyle name="常规 3 2 3 3 3 3 2" xfId="5610" xr:uid="{00000000-0005-0000-0000-000015160000}"/>
    <cellStyle name="常规 3 2 3 3 3 3 2 2" xfId="5611" xr:uid="{00000000-0005-0000-0000-000016160000}"/>
    <cellStyle name="常规 3 2 3 3 3 3 2 3" xfId="5612" xr:uid="{00000000-0005-0000-0000-000017160000}"/>
    <cellStyle name="常规 3 2 3 3 3 4" xfId="5613" xr:uid="{00000000-0005-0000-0000-000018160000}"/>
    <cellStyle name="常规 3 2 3 3 3 4 2" xfId="5614" xr:uid="{00000000-0005-0000-0000-000019160000}"/>
    <cellStyle name="常规 3 2 3 3 3 4 3" xfId="5615" xr:uid="{00000000-0005-0000-0000-00001A160000}"/>
    <cellStyle name="常规 3 2 3 3 4" xfId="5616" xr:uid="{00000000-0005-0000-0000-00001B160000}"/>
    <cellStyle name="常规 3 2 3 3 4 2" xfId="5617" xr:uid="{00000000-0005-0000-0000-00001C160000}"/>
    <cellStyle name="常规 3 2 3 3 4 2 2" xfId="5618" xr:uid="{00000000-0005-0000-0000-00001D160000}"/>
    <cellStyle name="常规 3 2 3 3 4 2 3" xfId="5619" xr:uid="{00000000-0005-0000-0000-00001E160000}"/>
    <cellStyle name="常规 3 2 3 3 5" xfId="5620" xr:uid="{00000000-0005-0000-0000-00001F160000}"/>
    <cellStyle name="常规 3 2 3 3 5 2" xfId="5621" xr:uid="{00000000-0005-0000-0000-000020160000}"/>
    <cellStyle name="常规 3 2 3 3 5 3" xfId="5622" xr:uid="{00000000-0005-0000-0000-000021160000}"/>
    <cellStyle name="常规 3 2 3 4" xfId="5623" xr:uid="{00000000-0005-0000-0000-000022160000}"/>
    <cellStyle name="常规 3 2 3 4 2" xfId="5624" xr:uid="{00000000-0005-0000-0000-000023160000}"/>
    <cellStyle name="常规 3 2 3 4 2 2" xfId="5625" xr:uid="{00000000-0005-0000-0000-000024160000}"/>
    <cellStyle name="常规 3 2 3 4 2 2 2" xfId="5626" xr:uid="{00000000-0005-0000-0000-000025160000}"/>
    <cellStyle name="常规 3 2 3 4 2 2 2 2" xfId="5627" xr:uid="{00000000-0005-0000-0000-000026160000}"/>
    <cellStyle name="常规 3 2 3 4 2 2 2 3" xfId="5628" xr:uid="{00000000-0005-0000-0000-000027160000}"/>
    <cellStyle name="常规 3 2 3 4 2 3" xfId="5629" xr:uid="{00000000-0005-0000-0000-000028160000}"/>
    <cellStyle name="常规 3 2 3 4 2 3 2" xfId="5630" xr:uid="{00000000-0005-0000-0000-000029160000}"/>
    <cellStyle name="常规 3 2 3 4 2 3 3" xfId="5631" xr:uid="{00000000-0005-0000-0000-00002A160000}"/>
    <cellStyle name="常规 3 2 3 4 3" xfId="5632" xr:uid="{00000000-0005-0000-0000-00002B160000}"/>
    <cellStyle name="常规 3 2 3 4 3 2" xfId="5633" xr:uid="{00000000-0005-0000-0000-00002C160000}"/>
    <cellStyle name="常规 3 2 3 4 3 2 2" xfId="5634" xr:uid="{00000000-0005-0000-0000-00002D160000}"/>
    <cellStyle name="常规 3 2 3 4 3 2 3" xfId="5635" xr:uid="{00000000-0005-0000-0000-00002E160000}"/>
    <cellStyle name="常规 3 2 3 4 4" xfId="5636" xr:uid="{00000000-0005-0000-0000-00002F160000}"/>
    <cellStyle name="常规 3 2 3 4 4 2" xfId="5637" xr:uid="{00000000-0005-0000-0000-000030160000}"/>
    <cellStyle name="常规 3 2 3 4 4 3" xfId="5638" xr:uid="{00000000-0005-0000-0000-000031160000}"/>
    <cellStyle name="常规 3 2 3 5" xfId="5639" xr:uid="{00000000-0005-0000-0000-000032160000}"/>
    <cellStyle name="常规 3 2 3 5 2" xfId="5640" xr:uid="{00000000-0005-0000-0000-000033160000}"/>
    <cellStyle name="常规 3 2 3 5 2 2" xfId="5641" xr:uid="{00000000-0005-0000-0000-000034160000}"/>
    <cellStyle name="常规 3 2 3 5 2 3" xfId="5642" xr:uid="{00000000-0005-0000-0000-000035160000}"/>
    <cellStyle name="常规 3 2 3 6" xfId="5643" xr:uid="{00000000-0005-0000-0000-000036160000}"/>
    <cellStyle name="常规 3 2 3 6 2" xfId="5644" xr:uid="{00000000-0005-0000-0000-000037160000}"/>
    <cellStyle name="常规 3 2 3 6 3" xfId="5645" xr:uid="{00000000-0005-0000-0000-000038160000}"/>
    <cellStyle name="常规 3 2 3 7" xfId="5646" xr:uid="{00000000-0005-0000-0000-000039160000}"/>
    <cellStyle name="常规 3 2 4" xfId="5647" xr:uid="{00000000-0005-0000-0000-00003A160000}"/>
    <cellStyle name="常规 3 2 4 2" xfId="5648" xr:uid="{00000000-0005-0000-0000-00003B160000}"/>
    <cellStyle name="常规 3 2 4 2 2" xfId="5649" xr:uid="{00000000-0005-0000-0000-00003C160000}"/>
    <cellStyle name="常规 3 2 4 2 2 2" xfId="5650" xr:uid="{00000000-0005-0000-0000-00003D160000}"/>
    <cellStyle name="常规 3 2 4 2 2 2 2" xfId="5651" xr:uid="{00000000-0005-0000-0000-00003E160000}"/>
    <cellStyle name="常规 3 2 4 2 2 2 2 2" xfId="5652" xr:uid="{00000000-0005-0000-0000-00003F160000}"/>
    <cellStyle name="常规 3 2 4 2 2 2 2 2 2" xfId="5653" xr:uid="{00000000-0005-0000-0000-000040160000}"/>
    <cellStyle name="常规 3 2 4 2 2 2 2 2 3" xfId="5654" xr:uid="{00000000-0005-0000-0000-000041160000}"/>
    <cellStyle name="常规 3 2 4 2 2 2 3" xfId="5655" xr:uid="{00000000-0005-0000-0000-000042160000}"/>
    <cellStyle name="常规 3 2 4 2 2 2 3 2" xfId="5656" xr:uid="{00000000-0005-0000-0000-000043160000}"/>
    <cellStyle name="常规 3 2 4 2 2 2 3 3" xfId="5657" xr:uid="{00000000-0005-0000-0000-000044160000}"/>
    <cellStyle name="常规 3 2 4 2 2 3" xfId="5658" xr:uid="{00000000-0005-0000-0000-000045160000}"/>
    <cellStyle name="常规 3 2 4 2 2 3 2" xfId="5659" xr:uid="{00000000-0005-0000-0000-000046160000}"/>
    <cellStyle name="常规 3 2 4 2 2 3 2 2" xfId="5660" xr:uid="{00000000-0005-0000-0000-000047160000}"/>
    <cellStyle name="常规 3 2 4 2 2 3 2 3" xfId="5661" xr:uid="{00000000-0005-0000-0000-000048160000}"/>
    <cellStyle name="常规 3 2 4 2 2 4" xfId="5662" xr:uid="{00000000-0005-0000-0000-000049160000}"/>
    <cellStyle name="常规 3 2 4 2 2 4 2" xfId="5663" xr:uid="{00000000-0005-0000-0000-00004A160000}"/>
    <cellStyle name="常规 3 2 4 2 2 4 3" xfId="5664" xr:uid="{00000000-0005-0000-0000-00004B160000}"/>
    <cellStyle name="常规 3 2 4 2 3" xfId="5665" xr:uid="{00000000-0005-0000-0000-00004C160000}"/>
    <cellStyle name="常规 3 2 4 2 3 2" xfId="5666" xr:uid="{00000000-0005-0000-0000-00004D160000}"/>
    <cellStyle name="常规 3 2 4 2 3 2 2" xfId="5667" xr:uid="{00000000-0005-0000-0000-00004E160000}"/>
    <cellStyle name="常规 3 2 4 2 3 2 2 2" xfId="5668" xr:uid="{00000000-0005-0000-0000-00004F160000}"/>
    <cellStyle name="常规 3 2 4 2 3 2 2 2 2" xfId="5669" xr:uid="{00000000-0005-0000-0000-000050160000}"/>
    <cellStyle name="常规 3 2 4 2 3 2 2 2 2 2" xfId="5670" xr:uid="{00000000-0005-0000-0000-000051160000}"/>
    <cellStyle name="常规 3 2 4 2 3 2 2 2 2 3" xfId="5671" xr:uid="{00000000-0005-0000-0000-000052160000}"/>
    <cellStyle name="常规 3 2 4 2 3 2 2 3" xfId="5672" xr:uid="{00000000-0005-0000-0000-000053160000}"/>
    <cellStyle name="常规 3 2 4 2 3 2 2 3 2" xfId="5673" xr:uid="{00000000-0005-0000-0000-000054160000}"/>
    <cellStyle name="常规 3 2 4 2 3 2 2 3 3" xfId="5674" xr:uid="{00000000-0005-0000-0000-000055160000}"/>
    <cellStyle name="常规 3 2 4 2 3 2 3" xfId="5675" xr:uid="{00000000-0005-0000-0000-000056160000}"/>
    <cellStyle name="常规 3 2 4 2 3 2 3 2" xfId="5676" xr:uid="{00000000-0005-0000-0000-000057160000}"/>
    <cellStyle name="常规 3 2 4 2 3 2 3 2 2" xfId="5677" xr:uid="{00000000-0005-0000-0000-000058160000}"/>
    <cellStyle name="常规 3 2 4 2 3 2 3 2 3" xfId="5678" xr:uid="{00000000-0005-0000-0000-000059160000}"/>
    <cellStyle name="常规 3 2 4 2 3 2 4" xfId="5679" xr:uid="{00000000-0005-0000-0000-00005A160000}"/>
    <cellStyle name="常规 3 2 4 2 3 2 4 2" xfId="5680" xr:uid="{00000000-0005-0000-0000-00005B160000}"/>
    <cellStyle name="常规 3 2 4 2 3 2 4 3" xfId="5681" xr:uid="{00000000-0005-0000-0000-00005C160000}"/>
    <cellStyle name="常规 3 2 4 2 3 3" xfId="5682" xr:uid="{00000000-0005-0000-0000-00005D160000}"/>
    <cellStyle name="常规 3 2 4 2 3 3 2" xfId="5683" xr:uid="{00000000-0005-0000-0000-00005E160000}"/>
    <cellStyle name="常规 3 2 4 2 3 3 2 2" xfId="5684" xr:uid="{00000000-0005-0000-0000-00005F160000}"/>
    <cellStyle name="常规 3 2 4 2 3 3 2 3" xfId="5685" xr:uid="{00000000-0005-0000-0000-000060160000}"/>
    <cellStyle name="常规 3 2 4 2 3 4" xfId="5686" xr:uid="{00000000-0005-0000-0000-000061160000}"/>
    <cellStyle name="常规 3 2 4 2 3 4 2" xfId="5687" xr:uid="{00000000-0005-0000-0000-000062160000}"/>
    <cellStyle name="常规 3 2 4 2 3 4 3" xfId="5688" xr:uid="{00000000-0005-0000-0000-000063160000}"/>
    <cellStyle name="常规 3 2 4 2 4" xfId="5689" xr:uid="{00000000-0005-0000-0000-000064160000}"/>
    <cellStyle name="常规 3 2 4 2 4 2" xfId="5690" xr:uid="{00000000-0005-0000-0000-000065160000}"/>
    <cellStyle name="常规 3 2 4 2 4 2 2" xfId="5691" xr:uid="{00000000-0005-0000-0000-000066160000}"/>
    <cellStyle name="常规 3 2 4 2 4 2 3" xfId="5692" xr:uid="{00000000-0005-0000-0000-000067160000}"/>
    <cellStyle name="常规 3 2 4 2 5" xfId="5693" xr:uid="{00000000-0005-0000-0000-000068160000}"/>
    <cellStyle name="常规 3 2 4 2 5 2" xfId="5694" xr:uid="{00000000-0005-0000-0000-000069160000}"/>
    <cellStyle name="常规 3 2 4 2 5 3" xfId="5695" xr:uid="{00000000-0005-0000-0000-00006A160000}"/>
    <cellStyle name="常规 3 2 4 3" xfId="5696" xr:uid="{00000000-0005-0000-0000-00006B160000}"/>
    <cellStyle name="常规 3 2 4 3 2" xfId="5697" xr:uid="{00000000-0005-0000-0000-00006C160000}"/>
    <cellStyle name="常规 3 2 4 3 2 2" xfId="5698" xr:uid="{00000000-0005-0000-0000-00006D160000}"/>
    <cellStyle name="常规 3 2 4 3 2 2 2" xfId="5699" xr:uid="{00000000-0005-0000-0000-00006E160000}"/>
    <cellStyle name="常规 3 2 4 3 2 2 2 2" xfId="5700" xr:uid="{00000000-0005-0000-0000-00006F160000}"/>
    <cellStyle name="常规 3 2 4 3 2 2 2 3" xfId="5701" xr:uid="{00000000-0005-0000-0000-000070160000}"/>
    <cellStyle name="常规 3 2 4 3 2 3" xfId="5702" xr:uid="{00000000-0005-0000-0000-000071160000}"/>
    <cellStyle name="常规 3 2 4 3 2 3 2" xfId="5703" xr:uid="{00000000-0005-0000-0000-000072160000}"/>
    <cellStyle name="常规 3 2 4 3 2 3 3" xfId="5704" xr:uid="{00000000-0005-0000-0000-000073160000}"/>
    <cellStyle name="常规 3 2 4 3 3" xfId="5705" xr:uid="{00000000-0005-0000-0000-000074160000}"/>
    <cellStyle name="常规 3 2 4 3 3 2" xfId="5706" xr:uid="{00000000-0005-0000-0000-000075160000}"/>
    <cellStyle name="常规 3 2 4 3 3 2 2" xfId="5707" xr:uid="{00000000-0005-0000-0000-000076160000}"/>
    <cellStyle name="常规 3 2 4 3 3 2 3" xfId="5708" xr:uid="{00000000-0005-0000-0000-000077160000}"/>
    <cellStyle name="常规 3 2 4 3 4" xfId="5709" xr:uid="{00000000-0005-0000-0000-000078160000}"/>
    <cellStyle name="常规 3 2 4 3 4 2" xfId="5710" xr:uid="{00000000-0005-0000-0000-000079160000}"/>
    <cellStyle name="常规 3 2 4 3 4 3" xfId="5711" xr:uid="{00000000-0005-0000-0000-00007A160000}"/>
    <cellStyle name="常规 3 2 4 4" xfId="5712" xr:uid="{00000000-0005-0000-0000-00007B160000}"/>
    <cellStyle name="常规 3 2 4 4 2" xfId="5713" xr:uid="{00000000-0005-0000-0000-00007C160000}"/>
    <cellStyle name="常规 3 2 4 4 2 2" xfId="5714" xr:uid="{00000000-0005-0000-0000-00007D160000}"/>
    <cellStyle name="常规 3 2 4 4 2 2 2" xfId="5715" xr:uid="{00000000-0005-0000-0000-00007E160000}"/>
    <cellStyle name="常规 3 2 4 4 2 2 2 2" xfId="5716" xr:uid="{00000000-0005-0000-0000-00007F160000}"/>
    <cellStyle name="常规 3 2 4 4 2 2 2 2 2" xfId="5717" xr:uid="{00000000-0005-0000-0000-000080160000}"/>
    <cellStyle name="常规 3 2 4 4 2 2 2 2 3" xfId="5718" xr:uid="{00000000-0005-0000-0000-000081160000}"/>
    <cellStyle name="常规 3 2 4 4 2 2 3" xfId="5719" xr:uid="{00000000-0005-0000-0000-000082160000}"/>
    <cellStyle name="常规 3 2 4 4 2 2 3 2" xfId="5720" xr:uid="{00000000-0005-0000-0000-000083160000}"/>
    <cellStyle name="常规 3 2 4 4 2 2 3 3" xfId="5721" xr:uid="{00000000-0005-0000-0000-000084160000}"/>
    <cellStyle name="常规 3 2 4 4 2 3" xfId="5722" xr:uid="{00000000-0005-0000-0000-000085160000}"/>
    <cellStyle name="常规 3 2 4 4 2 3 2" xfId="5723" xr:uid="{00000000-0005-0000-0000-000086160000}"/>
    <cellStyle name="常规 3 2 4 4 2 3 2 2" xfId="5724" xr:uid="{00000000-0005-0000-0000-000087160000}"/>
    <cellStyle name="常规 3 2 4 4 2 3 2 3" xfId="5725" xr:uid="{00000000-0005-0000-0000-000088160000}"/>
    <cellStyle name="常规 3 2 4 4 2 4" xfId="5726" xr:uid="{00000000-0005-0000-0000-000089160000}"/>
    <cellStyle name="常规 3 2 4 4 2 4 2" xfId="5727" xr:uid="{00000000-0005-0000-0000-00008A160000}"/>
    <cellStyle name="常规 3 2 4 4 2 4 3" xfId="5728" xr:uid="{00000000-0005-0000-0000-00008B160000}"/>
    <cellStyle name="常规 3 2 4 4 3" xfId="5729" xr:uid="{00000000-0005-0000-0000-00008C160000}"/>
    <cellStyle name="常规 3 2 4 4 3 2" xfId="5730" xr:uid="{00000000-0005-0000-0000-00008D160000}"/>
    <cellStyle name="常规 3 2 4 4 3 2 2" xfId="5731" xr:uid="{00000000-0005-0000-0000-00008E160000}"/>
    <cellStyle name="常规 3 2 4 4 3 2 3" xfId="5732" xr:uid="{00000000-0005-0000-0000-00008F160000}"/>
    <cellStyle name="常规 3 2 4 4 4" xfId="5733" xr:uid="{00000000-0005-0000-0000-000090160000}"/>
    <cellStyle name="常规 3 2 4 4 4 2" xfId="5734" xr:uid="{00000000-0005-0000-0000-000091160000}"/>
    <cellStyle name="常规 3 2 4 4 4 3" xfId="5735" xr:uid="{00000000-0005-0000-0000-000092160000}"/>
    <cellStyle name="常规 3 2 4 5" xfId="5736" xr:uid="{00000000-0005-0000-0000-000093160000}"/>
    <cellStyle name="常规 3 2 4 5 2" xfId="5737" xr:uid="{00000000-0005-0000-0000-000094160000}"/>
    <cellStyle name="常规 3 2 4 5 2 2" xfId="5738" xr:uid="{00000000-0005-0000-0000-000095160000}"/>
    <cellStyle name="常规 3 2 4 5 2 3" xfId="5739" xr:uid="{00000000-0005-0000-0000-000096160000}"/>
    <cellStyle name="常规 3 2 4 6" xfId="5740" xr:uid="{00000000-0005-0000-0000-000097160000}"/>
    <cellStyle name="常规 3 2 4 6 2" xfId="5741" xr:uid="{00000000-0005-0000-0000-000098160000}"/>
    <cellStyle name="常规 3 2 4 6 3" xfId="5742" xr:uid="{00000000-0005-0000-0000-000099160000}"/>
    <cellStyle name="常规 3 2 4 7" xfId="5743" xr:uid="{00000000-0005-0000-0000-00009A160000}"/>
    <cellStyle name="常规 3 2 5" xfId="5744" xr:uid="{00000000-0005-0000-0000-00009B160000}"/>
    <cellStyle name="常规 3 2 5 2" xfId="5745" xr:uid="{00000000-0005-0000-0000-00009C160000}"/>
    <cellStyle name="常规 3 2 5 2 2" xfId="5746" xr:uid="{00000000-0005-0000-0000-00009D160000}"/>
    <cellStyle name="常规 3 2 5 2 2 2" xfId="5747" xr:uid="{00000000-0005-0000-0000-00009E160000}"/>
    <cellStyle name="常规 3 2 5 2 2 2 2" xfId="5748" xr:uid="{00000000-0005-0000-0000-00009F160000}"/>
    <cellStyle name="常规 3 2 5 2 2 2 2 2" xfId="5749" xr:uid="{00000000-0005-0000-0000-0000A0160000}"/>
    <cellStyle name="常规 3 2 5 2 2 2 2 3" xfId="5750" xr:uid="{00000000-0005-0000-0000-0000A1160000}"/>
    <cellStyle name="常规 3 2 5 2 2 3" xfId="5751" xr:uid="{00000000-0005-0000-0000-0000A2160000}"/>
    <cellStyle name="常规 3 2 5 2 2 3 2" xfId="5752" xr:uid="{00000000-0005-0000-0000-0000A3160000}"/>
    <cellStyle name="常规 3 2 5 2 2 3 3" xfId="5753" xr:uid="{00000000-0005-0000-0000-0000A4160000}"/>
    <cellStyle name="常规 3 2 5 2 3" xfId="5754" xr:uid="{00000000-0005-0000-0000-0000A5160000}"/>
    <cellStyle name="常规 3 2 5 2 3 2" xfId="5755" xr:uid="{00000000-0005-0000-0000-0000A6160000}"/>
    <cellStyle name="常规 3 2 5 2 3 2 2" xfId="5756" xr:uid="{00000000-0005-0000-0000-0000A7160000}"/>
    <cellStyle name="常规 3 2 5 2 3 2 3" xfId="5757" xr:uid="{00000000-0005-0000-0000-0000A8160000}"/>
    <cellStyle name="常规 3 2 5 2 4" xfId="5758" xr:uid="{00000000-0005-0000-0000-0000A9160000}"/>
    <cellStyle name="常规 3 2 5 2 4 2" xfId="5759" xr:uid="{00000000-0005-0000-0000-0000AA160000}"/>
    <cellStyle name="常规 3 2 5 2 4 3" xfId="5760" xr:uid="{00000000-0005-0000-0000-0000AB160000}"/>
    <cellStyle name="常规 3 2 5 3" xfId="5761" xr:uid="{00000000-0005-0000-0000-0000AC160000}"/>
    <cellStyle name="常规 3 2 5 3 2" xfId="5762" xr:uid="{00000000-0005-0000-0000-0000AD160000}"/>
    <cellStyle name="常规 3 2 5 3 2 2" xfId="5763" xr:uid="{00000000-0005-0000-0000-0000AE160000}"/>
    <cellStyle name="常规 3 2 5 3 2 2 2" xfId="5764" xr:uid="{00000000-0005-0000-0000-0000AF160000}"/>
    <cellStyle name="常规 3 2 5 3 2 2 2 2" xfId="5765" xr:uid="{00000000-0005-0000-0000-0000B0160000}"/>
    <cellStyle name="常规 3 2 5 3 2 2 2 2 2" xfId="5766" xr:uid="{00000000-0005-0000-0000-0000B1160000}"/>
    <cellStyle name="常规 3 2 5 3 2 2 2 2 3" xfId="5767" xr:uid="{00000000-0005-0000-0000-0000B2160000}"/>
    <cellStyle name="常规 3 2 5 3 2 2 3" xfId="5768" xr:uid="{00000000-0005-0000-0000-0000B3160000}"/>
    <cellStyle name="常规 3 2 5 3 2 2 3 2" xfId="5769" xr:uid="{00000000-0005-0000-0000-0000B4160000}"/>
    <cellStyle name="常规 3 2 5 3 2 2 3 3" xfId="5770" xr:uid="{00000000-0005-0000-0000-0000B5160000}"/>
    <cellStyle name="常规 3 2 5 3 2 3" xfId="5771" xr:uid="{00000000-0005-0000-0000-0000B6160000}"/>
    <cellStyle name="常规 3 2 5 3 2 3 2" xfId="5772" xr:uid="{00000000-0005-0000-0000-0000B7160000}"/>
    <cellStyle name="常规 3 2 5 3 2 3 2 2" xfId="5773" xr:uid="{00000000-0005-0000-0000-0000B8160000}"/>
    <cellStyle name="常规 3 2 5 3 2 3 2 3" xfId="5774" xr:uid="{00000000-0005-0000-0000-0000B9160000}"/>
    <cellStyle name="常规 3 2 5 3 2 4" xfId="5775" xr:uid="{00000000-0005-0000-0000-0000BA160000}"/>
    <cellStyle name="常规 3 2 5 3 2 4 2" xfId="5776" xr:uid="{00000000-0005-0000-0000-0000BB160000}"/>
    <cellStyle name="常规 3 2 5 3 2 4 3" xfId="5777" xr:uid="{00000000-0005-0000-0000-0000BC160000}"/>
    <cellStyle name="常规 3 2 5 3 3" xfId="5778" xr:uid="{00000000-0005-0000-0000-0000BD160000}"/>
    <cellStyle name="常规 3 2 5 3 3 2" xfId="5779" xr:uid="{00000000-0005-0000-0000-0000BE160000}"/>
    <cellStyle name="常规 3 2 5 3 3 2 2" xfId="5780" xr:uid="{00000000-0005-0000-0000-0000BF160000}"/>
    <cellStyle name="常规 3 2 5 3 3 2 3" xfId="5781" xr:uid="{00000000-0005-0000-0000-0000C0160000}"/>
    <cellStyle name="常规 3 2 5 3 4" xfId="5782" xr:uid="{00000000-0005-0000-0000-0000C1160000}"/>
    <cellStyle name="常规 3 2 5 3 4 2" xfId="5783" xr:uid="{00000000-0005-0000-0000-0000C2160000}"/>
    <cellStyle name="常规 3 2 5 3 4 3" xfId="5784" xr:uid="{00000000-0005-0000-0000-0000C3160000}"/>
    <cellStyle name="常规 3 2 5 4" xfId="5785" xr:uid="{00000000-0005-0000-0000-0000C4160000}"/>
    <cellStyle name="常规 3 2 5 4 2" xfId="5786" xr:uid="{00000000-0005-0000-0000-0000C5160000}"/>
    <cellStyle name="常规 3 2 5 4 2 2" xfId="5787" xr:uid="{00000000-0005-0000-0000-0000C6160000}"/>
    <cellStyle name="常规 3 2 5 4 2 3" xfId="5788" xr:uid="{00000000-0005-0000-0000-0000C7160000}"/>
    <cellStyle name="常规 3 2 5 5" xfId="5789" xr:uid="{00000000-0005-0000-0000-0000C8160000}"/>
    <cellStyle name="常规 3 2 5 5 2" xfId="5790" xr:uid="{00000000-0005-0000-0000-0000C9160000}"/>
    <cellStyle name="常规 3 2 5 5 3" xfId="5791" xr:uid="{00000000-0005-0000-0000-0000CA160000}"/>
    <cellStyle name="常规 3 2 5 6" xfId="5792" xr:uid="{00000000-0005-0000-0000-0000CB160000}"/>
    <cellStyle name="常规 3 2 6" xfId="5793" xr:uid="{00000000-0005-0000-0000-0000CC160000}"/>
    <cellStyle name="常规 3 2 6 2" xfId="5794" xr:uid="{00000000-0005-0000-0000-0000CD160000}"/>
    <cellStyle name="常规 3 2 6 2 2" xfId="5795" xr:uid="{00000000-0005-0000-0000-0000CE160000}"/>
    <cellStyle name="常规 3 2 6 2 2 2" xfId="5796" xr:uid="{00000000-0005-0000-0000-0000CF160000}"/>
    <cellStyle name="常规 3 2 6 2 2 2 2" xfId="5797" xr:uid="{00000000-0005-0000-0000-0000D0160000}"/>
    <cellStyle name="常规 3 2 6 2 2 2 3" xfId="5798" xr:uid="{00000000-0005-0000-0000-0000D1160000}"/>
    <cellStyle name="常规 3 2 6 2 3" xfId="5799" xr:uid="{00000000-0005-0000-0000-0000D2160000}"/>
    <cellStyle name="常规 3 2 6 2 3 2" xfId="5800" xr:uid="{00000000-0005-0000-0000-0000D3160000}"/>
    <cellStyle name="常规 3 2 6 2 3 3" xfId="5801" xr:uid="{00000000-0005-0000-0000-0000D4160000}"/>
    <cellStyle name="常规 3 2 6 3" xfId="5802" xr:uid="{00000000-0005-0000-0000-0000D5160000}"/>
    <cellStyle name="常规 3 2 6 3 2" xfId="5803" xr:uid="{00000000-0005-0000-0000-0000D6160000}"/>
    <cellStyle name="常规 3 2 6 3 2 2" xfId="5804" xr:uid="{00000000-0005-0000-0000-0000D7160000}"/>
    <cellStyle name="常规 3 2 6 3 2 3" xfId="5805" xr:uid="{00000000-0005-0000-0000-0000D8160000}"/>
    <cellStyle name="常规 3 2 6 4" xfId="5806" xr:uid="{00000000-0005-0000-0000-0000D9160000}"/>
    <cellStyle name="常规 3 2 6 4 2" xfId="5807" xr:uid="{00000000-0005-0000-0000-0000DA160000}"/>
    <cellStyle name="常规 3 2 6 4 3" xfId="5808" xr:uid="{00000000-0005-0000-0000-0000DB160000}"/>
    <cellStyle name="常规 3 2 6 5" xfId="5809" xr:uid="{00000000-0005-0000-0000-0000DC160000}"/>
    <cellStyle name="常规 3 2 7" xfId="5810" xr:uid="{00000000-0005-0000-0000-0000DD160000}"/>
    <cellStyle name="常规 3 2 7 2" xfId="5811" xr:uid="{00000000-0005-0000-0000-0000DE160000}"/>
    <cellStyle name="常规 3 2 7 2 2" xfId="5812" xr:uid="{00000000-0005-0000-0000-0000DF160000}"/>
    <cellStyle name="常规 3 2 7 2 3" xfId="5813" xr:uid="{00000000-0005-0000-0000-0000E0160000}"/>
    <cellStyle name="常规 3 2 7 3" xfId="5814" xr:uid="{00000000-0005-0000-0000-0000E1160000}"/>
    <cellStyle name="常规 3 2 8" xfId="5815" xr:uid="{00000000-0005-0000-0000-0000E2160000}"/>
    <cellStyle name="常规 3 2 8 2" xfId="5816" xr:uid="{00000000-0005-0000-0000-0000E3160000}"/>
    <cellStyle name="常规 3 2 8 2 2" xfId="5817" xr:uid="{00000000-0005-0000-0000-0000E4160000}"/>
    <cellStyle name="常规 3 2 8 2 3" xfId="5818" xr:uid="{00000000-0005-0000-0000-0000E5160000}"/>
    <cellStyle name="常规 3 2 8 3" xfId="5819" xr:uid="{00000000-0005-0000-0000-0000E6160000}"/>
    <cellStyle name="常规 3 2 9" xfId="5820" xr:uid="{00000000-0005-0000-0000-0000E7160000}"/>
    <cellStyle name="常规 3 2 9 2" xfId="5821" xr:uid="{00000000-0005-0000-0000-0000E8160000}"/>
    <cellStyle name="常规 3 2 9 3" xfId="5822" xr:uid="{00000000-0005-0000-0000-0000E9160000}"/>
    <cellStyle name="常规 3 2 9 3 2" xfId="5823" xr:uid="{00000000-0005-0000-0000-0000EA160000}"/>
    <cellStyle name="常规 3 2 9 3 3" xfId="5824" xr:uid="{00000000-0005-0000-0000-0000EB160000}"/>
    <cellStyle name="常规 3 3" xfId="5825" xr:uid="{00000000-0005-0000-0000-0000EC160000}"/>
    <cellStyle name="常规 3 3 10" xfId="5826" xr:uid="{00000000-0005-0000-0000-0000ED160000}"/>
    <cellStyle name="常规 3 3 11" xfId="5827" xr:uid="{00000000-0005-0000-0000-0000EE160000}"/>
    <cellStyle name="常规 3 3 2" xfId="5828" xr:uid="{00000000-0005-0000-0000-0000EF160000}"/>
    <cellStyle name="常规 3 3 2 2" xfId="5829" xr:uid="{00000000-0005-0000-0000-0000F0160000}"/>
    <cellStyle name="常规 3 3 2 2 2" xfId="5830" xr:uid="{00000000-0005-0000-0000-0000F1160000}"/>
    <cellStyle name="常规 3 3 2 2 2 2" xfId="5831" xr:uid="{00000000-0005-0000-0000-0000F2160000}"/>
    <cellStyle name="常规 3 3 2 2 2 2 2" xfId="5832" xr:uid="{00000000-0005-0000-0000-0000F3160000}"/>
    <cellStyle name="常规 3 3 2 2 2 2 2 2" xfId="5833" xr:uid="{00000000-0005-0000-0000-0000F4160000}"/>
    <cellStyle name="常规 3 3 2 2 2 2 2 2 2" xfId="5834" xr:uid="{00000000-0005-0000-0000-0000F5160000}"/>
    <cellStyle name="常规 3 3 2 2 2 2 2 2 2 2" xfId="5835" xr:uid="{00000000-0005-0000-0000-0000F6160000}"/>
    <cellStyle name="常规 3 3 2 2 2 2 2 2 2 3" xfId="5836" xr:uid="{00000000-0005-0000-0000-0000F7160000}"/>
    <cellStyle name="常规 3 3 2 2 2 2 2 3" xfId="5837" xr:uid="{00000000-0005-0000-0000-0000F8160000}"/>
    <cellStyle name="常规 3 3 2 2 2 2 2 3 2" xfId="5838" xr:uid="{00000000-0005-0000-0000-0000F9160000}"/>
    <cellStyle name="常规 3 3 2 2 2 2 2 3 3" xfId="5839" xr:uid="{00000000-0005-0000-0000-0000FA160000}"/>
    <cellStyle name="常规 3 3 2 2 2 2 3" xfId="5840" xr:uid="{00000000-0005-0000-0000-0000FB160000}"/>
    <cellStyle name="常规 3 3 2 2 2 2 3 2" xfId="5841" xr:uid="{00000000-0005-0000-0000-0000FC160000}"/>
    <cellStyle name="常规 3 3 2 2 2 2 3 2 2" xfId="5842" xr:uid="{00000000-0005-0000-0000-0000FD160000}"/>
    <cellStyle name="常规 3 3 2 2 2 2 3 2 3" xfId="5843" xr:uid="{00000000-0005-0000-0000-0000FE160000}"/>
    <cellStyle name="常规 3 3 2 2 2 2 4" xfId="5844" xr:uid="{00000000-0005-0000-0000-0000FF160000}"/>
    <cellStyle name="常规 3 3 2 2 2 2 4 2" xfId="5845" xr:uid="{00000000-0005-0000-0000-000000170000}"/>
    <cellStyle name="常规 3 3 2 2 2 2 4 3" xfId="5846" xr:uid="{00000000-0005-0000-0000-000001170000}"/>
    <cellStyle name="常规 3 3 2 2 2 3" xfId="5847" xr:uid="{00000000-0005-0000-0000-000002170000}"/>
    <cellStyle name="常规 3 3 2 2 2 3 2" xfId="5848" xr:uid="{00000000-0005-0000-0000-000003170000}"/>
    <cellStyle name="常规 3 3 2 2 2 3 2 2" xfId="5849" xr:uid="{00000000-0005-0000-0000-000004170000}"/>
    <cellStyle name="常规 3 3 2 2 2 3 2 2 2" xfId="5850" xr:uid="{00000000-0005-0000-0000-000005170000}"/>
    <cellStyle name="常规 3 3 2 2 2 3 2 2 2 2" xfId="5851" xr:uid="{00000000-0005-0000-0000-000006170000}"/>
    <cellStyle name="常规 3 3 2 2 2 3 2 2 2 2 2" xfId="5852" xr:uid="{00000000-0005-0000-0000-000007170000}"/>
    <cellStyle name="常规 3 3 2 2 2 3 2 2 2 2 3" xfId="5853" xr:uid="{00000000-0005-0000-0000-000008170000}"/>
    <cellStyle name="常规 3 3 2 2 2 3 2 2 3" xfId="5854" xr:uid="{00000000-0005-0000-0000-000009170000}"/>
    <cellStyle name="常规 3 3 2 2 2 3 2 2 3 2" xfId="5855" xr:uid="{00000000-0005-0000-0000-00000A170000}"/>
    <cellStyle name="常规 3 3 2 2 2 3 2 2 3 3" xfId="5856" xr:uid="{00000000-0005-0000-0000-00000B170000}"/>
    <cellStyle name="常规 3 3 2 2 2 3 2 3" xfId="5857" xr:uid="{00000000-0005-0000-0000-00000C170000}"/>
    <cellStyle name="常规 3 3 2 2 2 3 2 3 2" xfId="5858" xr:uid="{00000000-0005-0000-0000-00000D170000}"/>
    <cellStyle name="常规 3 3 2 2 2 3 2 3 2 2" xfId="5859" xr:uid="{00000000-0005-0000-0000-00000E170000}"/>
    <cellStyle name="常规 3 3 2 2 2 3 2 3 2 3" xfId="5860" xr:uid="{00000000-0005-0000-0000-00000F170000}"/>
    <cellStyle name="常规 3 3 2 2 2 3 2 4" xfId="5861" xr:uid="{00000000-0005-0000-0000-000010170000}"/>
    <cellStyle name="常规 3 3 2 2 2 3 2 4 2" xfId="5862" xr:uid="{00000000-0005-0000-0000-000011170000}"/>
    <cellStyle name="常规 3 3 2 2 2 3 2 4 3" xfId="5863" xr:uid="{00000000-0005-0000-0000-000012170000}"/>
    <cellStyle name="常规 3 3 2 2 2 3 3" xfId="5864" xr:uid="{00000000-0005-0000-0000-000013170000}"/>
    <cellStyle name="常规 3 3 2 2 2 3 3 2" xfId="5865" xr:uid="{00000000-0005-0000-0000-000014170000}"/>
    <cellStyle name="常规 3 3 2 2 2 3 3 2 2" xfId="5866" xr:uid="{00000000-0005-0000-0000-000015170000}"/>
    <cellStyle name="常规 3 3 2 2 2 3 3 2 3" xfId="5867" xr:uid="{00000000-0005-0000-0000-000016170000}"/>
    <cellStyle name="常规 3 3 2 2 2 3 4" xfId="5868" xr:uid="{00000000-0005-0000-0000-000017170000}"/>
    <cellStyle name="常规 3 3 2 2 2 3 4 2" xfId="5869" xr:uid="{00000000-0005-0000-0000-000018170000}"/>
    <cellStyle name="常规 3 3 2 2 2 3 4 3" xfId="5870" xr:uid="{00000000-0005-0000-0000-000019170000}"/>
    <cellStyle name="常规 3 3 2 2 2 4" xfId="5871" xr:uid="{00000000-0005-0000-0000-00001A170000}"/>
    <cellStyle name="常规 3 3 2 2 2 4 2" xfId="5872" xr:uid="{00000000-0005-0000-0000-00001B170000}"/>
    <cellStyle name="常规 3 3 2 2 2 4 2 2" xfId="5873" xr:uid="{00000000-0005-0000-0000-00001C170000}"/>
    <cellStyle name="常规 3 3 2 2 2 4 2 3" xfId="5874" xr:uid="{00000000-0005-0000-0000-00001D170000}"/>
    <cellStyle name="常规 3 3 2 2 2 5" xfId="5875" xr:uid="{00000000-0005-0000-0000-00001E170000}"/>
    <cellStyle name="常规 3 3 2 2 2 5 2" xfId="5876" xr:uid="{00000000-0005-0000-0000-00001F170000}"/>
    <cellStyle name="常规 3 3 2 2 2 5 3" xfId="5877" xr:uid="{00000000-0005-0000-0000-000020170000}"/>
    <cellStyle name="常规 3 3 2 2 3" xfId="5878" xr:uid="{00000000-0005-0000-0000-000021170000}"/>
    <cellStyle name="常规 3 3 2 2 3 2" xfId="5879" xr:uid="{00000000-0005-0000-0000-000022170000}"/>
    <cellStyle name="常规 3 3 2 2 3 2 2" xfId="5880" xr:uid="{00000000-0005-0000-0000-000023170000}"/>
    <cellStyle name="常规 3 3 2 2 3 2 2 2" xfId="5881" xr:uid="{00000000-0005-0000-0000-000024170000}"/>
    <cellStyle name="常规 3 3 2 2 3 2 2 2 2" xfId="5882" xr:uid="{00000000-0005-0000-0000-000025170000}"/>
    <cellStyle name="常规 3 3 2 2 3 2 2 2 3" xfId="5883" xr:uid="{00000000-0005-0000-0000-000026170000}"/>
    <cellStyle name="常规 3 3 2 2 3 2 3" xfId="5884" xr:uid="{00000000-0005-0000-0000-000027170000}"/>
    <cellStyle name="常规 3 3 2 2 3 2 3 2" xfId="5885" xr:uid="{00000000-0005-0000-0000-000028170000}"/>
    <cellStyle name="常规 3 3 2 2 3 2 3 3" xfId="5886" xr:uid="{00000000-0005-0000-0000-000029170000}"/>
    <cellStyle name="常规 3 3 2 2 3 3" xfId="5887" xr:uid="{00000000-0005-0000-0000-00002A170000}"/>
    <cellStyle name="常规 3 3 2 2 3 3 2" xfId="5888" xr:uid="{00000000-0005-0000-0000-00002B170000}"/>
    <cellStyle name="常规 3 3 2 2 3 3 2 2" xfId="5889" xr:uid="{00000000-0005-0000-0000-00002C170000}"/>
    <cellStyle name="常规 3 3 2 2 3 3 2 3" xfId="5890" xr:uid="{00000000-0005-0000-0000-00002D170000}"/>
    <cellStyle name="常规 3 3 2 2 3 4" xfId="5891" xr:uid="{00000000-0005-0000-0000-00002E170000}"/>
    <cellStyle name="常规 3 3 2 2 3 4 2" xfId="5892" xr:uid="{00000000-0005-0000-0000-00002F170000}"/>
    <cellStyle name="常规 3 3 2 2 3 4 3" xfId="5893" xr:uid="{00000000-0005-0000-0000-000030170000}"/>
    <cellStyle name="常规 3 3 2 2 4" xfId="5894" xr:uid="{00000000-0005-0000-0000-000031170000}"/>
    <cellStyle name="常规 3 3 2 2 4 2" xfId="5895" xr:uid="{00000000-0005-0000-0000-000032170000}"/>
    <cellStyle name="常规 3 3 2 2 4 2 2" xfId="5896" xr:uid="{00000000-0005-0000-0000-000033170000}"/>
    <cellStyle name="常规 3 3 2 2 4 2 2 2" xfId="5897" xr:uid="{00000000-0005-0000-0000-000034170000}"/>
    <cellStyle name="常规 3 3 2 2 4 2 2 2 2" xfId="5898" xr:uid="{00000000-0005-0000-0000-000035170000}"/>
    <cellStyle name="常规 3 3 2 2 4 2 2 2 2 2" xfId="5899" xr:uid="{00000000-0005-0000-0000-000036170000}"/>
    <cellStyle name="常规 3 3 2 2 4 2 2 2 2 3" xfId="5900" xr:uid="{00000000-0005-0000-0000-000037170000}"/>
    <cellStyle name="常规 3 3 2 2 4 2 2 3" xfId="5901" xr:uid="{00000000-0005-0000-0000-000038170000}"/>
    <cellStyle name="常规 3 3 2 2 4 2 2 3 2" xfId="5902" xr:uid="{00000000-0005-0000-0000-000039170000}"/>
    <cellStyle name="常规 3 3 2 2 4 2 2 3 3" xfId="5903" xr:uid="{00000000-0005-0000-0000-00003A170000}"/>
    <cellStyle name="常规 3 3 2 2 4 2 3" xfId="5904" xr:uid="{00000000-0005-0000-0000-00003B170000}"/>
    <cellStyle name="常规 3 3 2 2 4 2 3 2" xfId="5905" xr:uid="{00000000-0005-0000-0000-00003C170000}"/>
    <cellStyle name="常规 3 3 2 2 4 2 3 2 2" xfId="5906" xr:uid="{00000000-0005-0000-0000-00003D170000}"/>
    <cellStyle name="常规 3 3 2 2 4 2 3 2 3" xfId="5907" xr:uid="{00000000-0005-0000-0000-00003E170000}"/>
    <cellStyle name="常规 3 3 2 2 4 2 4" xfId="5908" xr:uid="{00000000-0005-0000-0000-00003F170000}"/>
    <cellStyle name="常规 3 3 2 2 4 2 4 2" xfId="5909" xr:uid="{00000000-0005-0000-0000-000040170000}"/>
    <cellStyle name="常规 3 3 2 2 4 2 4 3" xfId="5910" xr:uid="{00000000-0005-0000-0000-000041170000}"/>
    <cellStyle name="常规 3 3 2 2 4 3" xfId="5911" xr:uid="{00000000-0005-0000-0000-000042170000}"/>
    <cellStyle name="常规 3 3 2 2 4 3 2" xfId="5912" xr:uid="{00000000-0005-0000-0000-000043170000}"/>
    <cellStyle name="常规 3 3 2 2 4 3 2 2" xfId="5913" xr:uid="{00000000-0005-0000-0000-000044170000}"/>
    <cellStyle name="常规 3 3 2 2 4 3 2 3" xfId="5914" xr:uid="{00000000-0005-0000-0000-000045170000}"/>
    <cellStyle name="常规 3 3 2 2 4 4" xfId="5915" xr:uid="{00000000-0005-0000-0000-000046170000}"/>
    <cellStyle name="常规 3 3 2 2 4 4 2" xfId="5916" xr:uid="{00000000-0005-0000-0000-000047170000}"/>
    <cellStyle name="常规 3 3 2 2 4 4 3" xfId="5917" xr:uid="{00000000-0005-0000-0000-000048170000}"/>
    <cellStyle name="常规 3 3 2 2 5" xfId="5918" xr:uid="{00000000-0005-0000-0000-000049170000}"/>
    <cellStyle name="常规 3 3 2 2 5 2" xfId="5919" xr:uid="{00000000-0005-0000-0000-00004A170000}"/>
    <cellStyle name="常规 3 3 2 2 5 2 2" xfId="5920" xr:uid="{00000000-0005-0000-0000-00004B170000}"/>
    <cellStyle name="常规 3 3 2 2 5 2 3" xfId="5921" xr:uid="{00000000-0005-0000-0000-00004C170000}"/>
    <cellStyle name="常规 3 3 2 2 6" xfId="5922" xr:uid="{00000000-0005-0000-0000-00004D170000}"/>
    <cellStyle name="常规 3 3 2 2 6 2" xfId="5923" xr:uid="{00000000-0005-0000-0000-00004E170000}"/>
    <cellStyle name="常规 3 3 2 2 6 3" xfId="5924" xr:uid="{00000000-0005-0000-0000-00004F170000}"/>
    <cellStyle name="常规 3 3 2 2 7" xfId="5925" xr:uid="{00000000-0005-0000-0000-000050170000}"/>
    <cellStyle name="常规 3 3 2 3" xfId="5926" xr:uid="{00000000-0005-0000-0000-000051170000}"/>
    <cellStyle name="常规 3 3 2 3 2" xfId="5927" xr:uid="{00000000-0005-0000-0000-000052170000}"/>
    <cellStyle name="常规 3 3 2 3 2 2" xfId="5928" xr:uid="{00000000-0005-0000-0000-000053170000}"/>
    <cellStyle name="常规 3 3 2 3 2 2 2" xfId="5929" xr:uid="{00000000-0005-0000-0000-000054170000}"/>
    <cellStyle name="常规 3 3 2 3 2 2 2 2" xfId="5930" xr:uid="{00000000-0005-0000-0000-000055170000}"/>
    <cellStyle name="常规 3 3 2 3 2 2 2 2 2" xfId="5931" xr:uid="{00000000-0005-0000-0000-000056170000}"/>
    <cellStyle name="常规 3 3 2 3 2 2 2 2 3" xfId="5932" xr:uid="{00000000-0005-0000-0000-000057170000}"/>
    <cellStyle name="常规 3 3 2 3 2 2 3" xfId="5933" xr:uid="{00000000-0005-0000-0000-000058170000}"/>
    <cellStyle name="常规 3 3 2 3 2 2 3 2" xfId="5934" xr:uid="{00000000-0005-0000-0000-000059170000}"/>
    <cellStyle name="常规 3 3 2 3 2 2 3 3" xfId="5935" xr:uid="{00000000-0005-0000-0000-00005A170000}"/>
    <cellStyle name="常规 3 3 2 3 2 3" xfId="5936" xr:uid="{00000000-0005-0000-0000-00005B170000}"/>
    <cellStyle name="常规 3 3 2 3 2 3 2" xfId="5937" xr:uid="{00000000-0005-0000-0000-00005C170000}"/>
    <cellStyle name="常规 3 3 2 3 2 3 2 2" xfId="5938" xr:uid="{00000000-0005-0000-0000-00005D170000}"/>
    <cellStyle name="常规 3 3 2 3 2 3 2 3" xfId="5939" xr:uid="{00000000-0005-0000-0000-00005E170000}"/>
    <cellStyle name="常规 3 3 2 3 2 4" xfId="5940" xr:uid="{00000000-0005-0000-0000-00005F170000}"/>
    <cellStyle name="常规 3 3 2 3 2 4 2" xfId="5941" xr:uid="{00000000-0005-0000-0000-000060170000}"/>
    <cellStyle name="常规 3 3 2 3 2 4 3" xfId="5942" xr:uid="{00000000-0005-0000-0000-000061170000}"/>
    <cellStyle name="常规 3 3 2 3 3" xfId="5943" xr:uid="{00000000-0005-0000-0000-000062170000}"/>
    <cellStyle name="常规 3 3 2 3 3 2" xfId="5944" xr:uid="{00000000-0005-0000-0000-000063170000}"/>
    <cellStyle name="常规 3 3 2 3 3 2 2" xfId="5945" xr:uid="{00000000-0005-0000-0000-000064170000}"/>
    <cellStyle name="常规 3 3 2 3 3 2 2 2" xfId="5946" xr:uid="{00000000-0005-0000-0000-000065170000}"/>
    <cellStyle name="常规 3 3 2 3 3 2 2 2 2" xfId="5947" xr:uid="{00000000-0005-0000-0000-000066170000}"/>
    <cellStyle name="常规 3 3 2 3 3 2 2 2 2 2" xfId="5948" xr:uid="{00000000-0005-0000-0000-000067170000}"/>
    <cellStyle name="常规 3 3 2 3 3 2 2 2 2 3" xfId="5949" xr:uid="{00000000-0005-0000-0000-000068170000}"/>
    <cellStyle name="常规 3 3 2 3 3 2 2 3" xfId="5950" xr:uid="{00000000-0005-0000-0000-000069170000}"/>
    <cellStyle name="常规 3 3 2 3 3 2 2 3 2" xfId="5951" xr:uid="{00000000-0005-0000-0000-00006A170000}"/>
    <cellStyle name="常规 3 3 2 3 3 2 2 3 3" xfId="5952" xr:uid="{00000000-0005-0000-0000-00006B170000}"/>
    <cellStyle name="常规 3 3 2 3 3 2 3" xfId="5953" xr:uid="{00000000-0005-0000-0000-00006C170000}"/>
    <cellStyle name="常规 3 3 2 3 3 2 3 2" xfId="5954" xr:uid="{00000000-0005-0000-0000-00006D170000}"/>
    <cellStyle name="常规 3 3 2 3 3 2 3 2 2" xfId="5955" xr:uid="{00000000-0005-0000-0000-00006E170000}"/>
    <cellStyle name="常规 3 3 2 3 3 2 3 2 3" xfId="5956" xr:uid="{00000000-0005-0000-0000-00006F170000}"/>
    <cellStyle name="常规 3 3 2 3 3 2 3 2 3 2" xfId="5957" xr:uid="{00000000-0005-0000-0000-000070170000}"/>
    <cellStyle name="常规 3 3 2 3 3 2 4" xfId="5958" xr:uid="{00000000-0005-0000-0000-000071170000}"/>
    <cellStyle name="常规 3 3 2 3 3 2 4 2" xfId="5959" xr:uid="{00000000-0005-0000-0000-000072170000}"/>
    <cellStyle name="常规 3 3 2 3 3 2 4 3" xfId="5960" xr:uid="{00000000-0005-0000-0000-000073170000}"/>
    <cellStyle name="常规 3 3 2 3 3 3" xfId="5961" xr:uid="{00000000-0005-0000-0000-000074170000}"/>
    <cellStyle name="常规 3 3 2 3 3 3 2" xfId="5962" xr:uid="{00000000-0005-0000-0000-000075170000}"/>
    <cellStyle name="常规 3 3 2 3 3 3 2 2" xfId="5963" xr:uid="{00000000-0005-0000-0000-000076170000}"/>
    <cellStyle name="常规 3 3 2 3 3 3 2 3" xfId="5964" xr:uid="{00000000-0005-0000-0000-000077170000}"/>
    <cellStyle name="常规 3 3 2 3 3 4" xfId="5965" xr:uid="{00000000-0005-0000-0000-000078170000}"/>
    <cellStyle name="常规 3 3 2 3 3 4 2" xfId="5966" xr:uid="{00000000-0005-0000-0000-000079170000}"/>
    <cellStyle name="常规 3 3 2 3 3 4 3" xfId="5967" xr:uid="{00000000-0005-0000-0000-00007A170000}"/>
    <cellStyle name="常规 3 3 2 3 4" xfId="5968" xr:uid="{00000000-0005-0000-0000-00007B170000}"/>
    <cellStyle name="常规 3 3 2 3 4 2" xfId="5969" xr:uid="{00000000-0005-0000-0000-00007C170000}"/>
    <cellStyle name="常规 3 3 2 3 4 2 2" xfId="5970" xr:uid="{00000000-0005-0000-0000-00007D170000}"/>
    <cellStyle name="常规 3 3 2 3 4 2 3" xfId="5971" xr:uid="{00000000-0005-0000-0000-00007E170000}"/>
    <cellStyle name="常规 3 3 2 3 5" xfId="5972" xr:uid="{00000000-0005-0000-0000-00007F170000}"/>
    <cellStyle name="常规 3 3 2 3 5 2" xfId="5973" xr:uid="{00000000-0005-0000-0000-000080170000}"/>
    <cellStyle name="常规 3 3 2 3 5 3" xfId="5974" xr:uid="{00000000-0005-0000-0000-000081170000}"/>
    <cellStyle name="常规 3 3 2 3 6" xfId="5975" xr:uid="{00000000-0005-0000-0000-000082170000}"/>
    <cellStyle name="常规 3 3 2 4" xfId="5976" xr:uid="{00000000-0005-0000-0000-000083170000}"/>
    <cellStyle name="常规 3 3 2 4 2" xfId="5977" xr:uid="{00000000-0005-0000-0000-000084170000}"/>
    <cellStyle name="常规 3 3 2 4 2 2" xfId="5978" xr:uid="{00000000-0005-0000-0000-000085170000}"/>
    <cellStyle name="常规 3 3 2 4 2 2 2" xfId="5979" xr:uid="{00000000-0005-0000-0000-000086170000}"/>
    <cellStyle name="常规 3 3 2 4 2 2 2 2" xfId="5980" xr:uid="{00000000-0005-0000-0000-000087170000}"/>
    <cellStyle name="常规 3 3 2 4 2 2 2 3" xfId="5981" xr:uid="{00000000-0005-0000-0000-000088170000}"/>
    <cellStyle name="常规 3 3 2 4 2 3" xfId="5982" xr:uid="{00000000-0005-0000-0000-000089170000}"/>
    <cellStyle name="常规 3 3 2 4 2 3 2" xfId="5983" xr:uid="{00000000-0005-0000-0000-00008A170000}"/>
    <cellStyle name="常规 3 3 2 4 2 3 3" xfId="5984" xr:uid="{00000000-0005-0000-0000-00008B170000}"/>
    <cellStyle name="常规 3 3 2 4 3" xfId="5985" xr:uid="{00000000-0005-0000-0000-00008C170000}"/>
    <cellStyle name="常规 3 3 2 4 3 2" xfId="5986" xr:uid="{00000000-0005-0000-0000-00008D170000}"/>
    <cellStyle name="常规 3 3 2 4 3 2 2" xfId="5987" xr:uid="{00000000-0005-0000-0000-00008E170000}"/>
    <cellStyle name="常规 3 3 2 4 3 2 3" xfId="5988" xr:uid="{00000000-0005-0000-0000-00008F170000}"/>
    <cellStyle name="常规 3 3 2 4 4" xfId="5989" xr:uid="{00000000-0005-0000-0000-000090170000}"/>
    <cellStyle name="常规 3 3 2 4 4 2" xfId="5990" xr:uid="{00000000-0005-0000-0000-000091170000}"/>
    <cellStyle name="常规 3 3 2 4 4 3" xfId="5991" xr:uid="{00000000-0005-0000-0000-000092170000}"/>
    <cellStyle name="常规 3 3 2 4 5" xfId="5992" xr:uid="{00000000-0005-0000-0000-000093170000}"/>
    <cellStyle name="常规 3 3 2 4 5 2" xfId="5993" xr:uid="{00000000-0005-0000-0000-000094170000}"/>
    <cellStyle name="常规 3 3 2 5" xfId="5994" xr:uid="{00000000-0005-0000-0000-000095170000}"/>
    <cellStyle name="常规 3 3 2 5 2" xfId="5995" xr:uid="{00000000-0005-0000-0000-000096170000}"/>
    <cellStyle name="常规 3 3 2 5 2 2" xfId="5996" xr:uid="{00000000-0005-0000-0000-000097170000}"/>
    <cellStyle name="常规 3 3 2 5 2 3" xfId="5997" xr:uid="{00000000-0005-0000-0000-000098170000}"/>
    <cellStyle name="常规 3 3 2 5 3" xfId="5998" xr:uid="{00000000-0005-0000-0000-000099170000}"/>
    <cellStyle name="常规 3 3 2 5 3 2" xfId="5999" xr:uid="{00000000-0005-0000-0000-00009A170000}"/>
    <cellStyle name="常规 3 3 2 6" xfId="6000" xr:uid="{00000000-0005-0000-0000-00009B170000}"/>
    <cellStyle name="常规 3 3 2 6 2" xfId="6001" xr:uid="{00000000-0005-0000-0000-00009C170000}"/>
    <cellStyle name="常规 3 3 2 6 3" xfId="6002" xr:uid="{00000000-0005-0000-0000-00009D170000}"/>
    <cellStyle name="常规 3 3 2 6 4" xfId="6003" xr:uid="{00000000-0005-0000-0000-00009E170000}"/>
    <cellStyle name="常规 3 3 2 6 4 2" xfId="6004" xr:uid="{00000000-0005-0000-0000-00009F170000}"/>
    <cellStyle name="常规 3 3 2 7" xfId="6005" xr:uid="{00000000-0005-0000-0000-0000A0170000}"/>
    <cellStyle name="常规 3 3 2 7 2" xfId="6006" xr:uid="{00000000-0005-0000-0000-0000A1170000}"/>
    <cellStyle name="常规 3 3 2 8" xfId="6007" xr:uid="{00000000-0005-0000-0000-0000A2170000}"/>
    <cellStyle name="常规 3 3 2 8 2" xfId="6008" xr:uid="{00000000-0005-0000-0000-0000A3170000}"/>
    <cellStyle name="常规 3 3 2 9" xfId="6009" xr:uid="{00000000-0005-0000-0000-0000A4170000}"/>
    <cellStyle name="常规 3 3 2 9 2" xfId="6010" xr:uid="{00000000-0005-0000-0000-0000A5170000}"/>
    <cellStyle name="常规 3 3 3" xfId="6011" xr:uid="{00000000-0005-0000-0000-0000A6170000}"/>
    <cellStyle name="常规 3 3 3 2" xfId="6012" xr:uid="{00000000-0005-0000-0000-0000A7170000}"/>
    <cellStyle name="常规 3 3 3 2 2" xfId="6013" xr:uid="{00000000-0005-0000-0000-0000A8170000}"/>
    <cellStyle name="常规 3 3 3 2 2 2" xfId="6014" xr:uid="{00000000-0005-0000-0000-0000A9170000}"/>
    <cellStyle name="常规 3 3 3 2 2 2 2" xfId="6015" xr:uid="{00000000-0005-0000-0000-0000AA170000}"/>
    <cellStyle name="常规 3 3 3 2 2 2 2 2" xfId="6016" xr:uid="{00000000-0005-0000-0000-0000AB170000}"/>
    <cellStyle name="常规 3 3 3 2 2 2 2 2 2" xfId="6017" xr:uid="{00000000-0005-0000-0000-0000AC170000}"/>
    <cellStyle name="常规 3 3 3 2 2 2 2 2 3" xfId="6018" xr:uid="{00000000-0005-0000-0000-0000AD170000}"/>
    <cellStyle name="常规 3 3 3 2 2 2 3" xfId="6019" xr:uid="{00000000-0005-0000-0000-0000AE170000}"/>
    <cellStyle name="常规 3 3 3 2 2 2 3 2" xfId="6020" xr:uid="{00000000-0005-0000-0000-0000AF170000}"/>
    <cellStyle name="常规 3 3 3 2 2 2 3 3" xfId="6021" xr:uid="{00000000-0005-0000-0000-0000B0170000}"/>
    <cellStyle name="常规 3 3 3 2 2 3" xfId="6022" xr:uid="{00000000-0005-0000-0000-0000B1170000}"/>
    <cellStyle name="常规 3 3 3 2 2 3 2" xfId="6023" xr:uid="{00000000-0005-0000-0000-0000B2170000}"/>
    <cellStyle name="常规 3 3 3 2 2 3 2 2" xfId="6024" xr:uid="{00000000-0005-0000-0000-0000B3170000}"/>
    <cellStyle name="常规 3 3 3 2 2 3 2 3" xfId="6025" xr:uid="{00000000-0005-0000-0000-0000B4170000}"/>
    <cellStyle name="常规 3 3 3 2 2 4" xfId="6026" xr:uid="{00000000-0005-0000-0000-0000B5170000}"/>
    <cellStyle name="常规 3 3 3 2 2 4 2" xfId="6027" xr:uid="{00000000-0005-0000-0000-0000B6170000}"/>
    <cellStyle name="常规 3 3 3 2 2 4 3" xfId="6028" xr:uid="{00000000-0005-0000-0000-0000B7170000}"/>
    <cellStyle name="常规 3 3 3 2 3" xfId="6029" xr:uid="{00000000-0005-0000-0000-0000B8170000}"/>
    <cellStyle name="常规 3 3 3 2 3 2" xfId="6030" xr:uid="{00000000-0005-0000-0000-0000B9170000}"/>
    <cellStyle name="常规 3 3 3 2 3 2 2" xfId="6031" xr:uid="{00000000-0005-0000-0000-0000BA170000}"/>
    <cellStyle name="常规 3 3 3 2 3 2 2 2" xfId="6032" xr:uid="{00000000-0005-0000-0000-0000BB170000}"/>
    <cellStyle name="常规 3 3 3 2 3 2 2 2 2" xfId="6033" xr:uid="{00000000-0005-0000-0000-0000BC170000}"/>
    <cellStyle name="常规 3 3 3 2 3 2 2 2 2 2" xfId="6034" xr:uid="{00000000-0005-0000-0000-0000BD170000}"/>
    <cellStyle name="常规 3 3 3 2 3 2 2 2 2 3" xfId="6035" xr:uid="{00000000-0005-0000-0000-0000BE170000}"/>
    <cellStyle name="常规 3 3 3 2 3 2 2 3" xfId="6036" xr:uid="{00000000-0005-0000-0000-0000BF170000}"/>
    <cellStyle name="常规 3 3 3 2 3 2 2 3 2" xfId="6037" xr:uid="{00000000-0005-0000-0000-0000C0170000}"/>
    <cellStyle name="常规 3 3 3 2 3 2 2 3 3" xfId="6038" xr:uid="{00000000-0005-0000-0000-0000C1170000}"/>
    <cellStyle name="常规 3 3 3 2 3 2 3" xfId="6039" xr:uid="{00000000-0005-0000-0000-0000C2170000}"/>
    <cellStyle name="常规 3 3 3 2 3 2 3 2" xfId="6040" xr:uid="{00000000-0005-0000-0000-0000C3170000}"/>
    <cellStyle name="常规 3 3 3 2 3 2 3 2 2" xfId="6041" xr:uid="{00000000-0005-0000-0000-0000C4170000}"/>
    <cellStyle name="常规 3 3 3 2 3 2 3 2 3" xfId="6042" xr:uid="{00000000-0005-0000-0000-0000C5170000}"/>
    <cellStyle name="常规 3 3 3 2 3 2 4" xfId="6043" xr:uid="{00000000-0005-0000-0000-0000C6170000}"/>
    <cellStyle name="常规 3 3 3 2 3 2 4 2" xfId="6044" xr:uid="{00000000-0005-0000-0000-0000C7170000}"/>
    <cellStyle name="常规 3 3 3 2 3 2 4 3" xfId="6045" xr:uid="{00000000-0005-0000-0000-0000C8170000}"/>
    <cellStyle name="常规 3 3 3 2 3 3" xfId="6046" xr:uid="{00000000-0005-0000-0000-0000C9170000}"/>
    <cellStyle name="常规 3 3 3 2 3 3 2" xfId="6047" xr:uid="{00000000-0005-0000-0000-0000CA170000}"/>
    <cellStyle name="常规 3 3 3 2 3 3 2 2" xfId="6048" xr:uid="{00000000-0005-0000-0000-0000CB170000}"/>
    <cellStyle name="常规 3 3 3 2 3 3 2 3" xfId="6049" xr:uid="{00000000-0005-0000-0000-0000CC170000}"/>
    <cellStyle name="常规 3 3 3 2 3 4" xfId="6050" xr:uid="{00000000-0005-0000-0000-0000CD170000}"/>
    <cellStyle name="常规 3 3 3 2 3 4 2" xfId="6051" xr:uid="{00000000-0005-0000-0000-0000CE170000}"/>
    <cellStyle name="常规 3 3 3 2 3 4 3" xfId="6052" xr:uid="{00000000-0005-0000-0000-0000CF170000}"/>
    <cellStyle name="常规 3 3 3 2 4" xfId="6053" xr:uid="{00000000-0005-0000-0000-0000D0170000}"/>
    <cellStyle name="常规 3 3 3 2 4 2" xfId="6054" xr:uid="{00000000-0005-0000-0000-0000D1170000}"/>
    <cellStyle name="常规 3 3 3 2 4 2 2" xfId="6055" xr:uid="{00000000-0005-0000-0000-0000D2170000}"/>
    <cellStyle name="常规 3 3 3 2 4 2 3" xfId="6056" xr:uid="{00000000-0005-0000-0000-0000D3170000}"/>
    <cellStyle name="常规 3 3 3 2 5" xfId="6057" xr:uid="{00000000-0005-0000-0000-0000D4170000}"/>
    <cellStyle name="常规 3 3 3 2 5 2" xfId="6058" xr:uid="{00000000-0005-0000-0000-0000D5170000}"/>
    <cellStyle name="常规 3 3 3 2 5 3" xfId="6059" xr:uid="{00000000-0005-0000-0000-0000D6170000}"/>
    <cellStyle name="常规 3 3 3 3" xfId="6060" xr:uid="{00000000-0005-0000-0000-0000D7170000}"/>
    <cellStyle name="常规 3 3 3 3 2" xfId="6061" xr:uid="{00000000-0005-0000-0000-0000D8170000}"/>
    <cellStyle name="常规 3 3 3 3 2 2" xfId="6062" xr:uid="{00000000-0005-0000-0000-0000D9170000}"/>
    <cellStyle name="常规 3 3 3 3 2 2 2" xfId="6063" xr:uid="{00000000-0005-0000-0000-0000DA170000}"/>
    <cellStyle name="常规 3 3 3 3 2 2 2 2" xfId="6064" xr:uid="{00000000-0005-0000-0000-0000DB170000}"/>
    <cellStyle name="常规 3 3 3 3 2 2 2 3" xfId="6065" xr:uid="{00000000-0005-0000-0000-0000DC170000}"/>
    <cellStyle name="常规 3 3 3 3 2 3" xfId="6066" xr:uid="{00000000-0005-0000-0000-0000DD170000}"/>
    <cellStyle name="常规 3 3 3 3 2 3 2" xfId="6067" xr:uid="{00000000-0005-0000-0000-0000DE170000}"/>
    <cellStyle name="常规 3 3 3 3 2 3 3" xfId="6068" xr:uid="{00000000-0005-0000-0000-0000DF170000}"/>
    <cellStyle name="常规 3 3 3 3 3" xfId="6069" xr:uid="{00000000-0005-0000-0000-0000E0170000}"/>
    <cellStyle name="常规 3 3 3 3 3 2" xfId="6070" xr:uid="{00000000-0005-0000-0000-0000E1170000}"/>
    <cellStyle name="常规 3 3 3 3 3 2 2" xfId="6071" xr:uid="{00000000-0005-0000-0000-0000E2170000}"/>
    <cellStyle name="常规 3 3 3 3 3 2 3" xfId="6072" xr:uid="{00000000-0005-0000-0000-0000E3170000}"/>
    <cellStyle name="常规 3 3 3 3 4" xfId="6073" xr:uid="{00000000-0005-0000-0000-0000E4170000}"/>
    <cellStyle name="常规 3 3 3 3 4 2" xfId="6074" xr:uid="{00000000-0005-0000-0000-0000E5170000}"/>
    <cellStyle name="常规 3 3 3 3 4 3" xfId="6075" xr:uid="{00000000-0005-0000-0000-0000E6170000}"/>
    <cellStyle name="常规 3 3 3 4" xfId="6076" xr:uid="{00000000-0005-0000-0000-0000E7170000}"/>
    <cellStyle name="常规 3 3 3 4 2" xfId="6077" xr:uid="{00000000-0005-0000-0000-0000E8170000}"/>
    <cellStyle name="常规 3 3 3 4 2 2" xfId="6078" xr:uid="{00000000-0005-0000-0000-0000E9170000}"/>
    <cellStyle name="常规 3 3 3 4 2 2 2" xfId="6079" xr:uid="{00000000-0005-0000-0000-0000EA170000}"/>
    <cellStyle name="常规 3 3 3 4 2 2 2 2" xfId="6080" xr:uid="{00000000-0005-0000-0000-0000EB170000}"/>
    <cellStyle name="常规 3 3 3 4 2 2 2 2 2" xfId="6081" xr:uid="{00000000-0005-0000-0000-0000EC170000}"/>
    <cellStyle name="常规 3 3 3 4 2 2 2 2 3" xfId="6082" xr:uid="{00000000-0005-0000-0000-0000ED170000}"/>
    <cellStyle name="常规 3 3 3 4 2 2 3" xfId="6083" xr:uid="{00000000-0005-0000-0000-0000EE170000}"/>
    <cellStyle name="常规 3 3 3 4 2 2 3 2" xfId="6084" xr:uid="{00000000-0005-0000-0000-0000EF170000}"/>
    <cellStyle name="常规 3 3 3 4 2 2 3 3" xfId="6085" xr:uid="{00000000-0005-0000-0000-0000F0170000}"/>
    <cellStyle name="常规 3 3 3 4 2 3" xfId="6086" xr:uid="{00000000-0005-0000-0000-0000F1170000}"/>
    <cellStyle name="常规 3 3 3 4 2 3 2" xfId="6087" xr:uid="{00000000-0005-0000-0000-0000F2170000}"/>
    <cellStyle name="常规 3 3 3 4 2 3 2 2" xfId="6088" xr:uid="{00000000-0005-0000-0000-0000F3170000}"/>
    <cellStyle name="常规 3 3 3 4 2 3 2 3" xfId="6089" xr:uid="{00000000-0005-0000-0000-0000F4170000}"/>
    <cellStyle name="常规 3 3 3 4 2 4" xfId="6090" xr:uid="{00000000-0005-0000-0000-0000F5170000}"/>
    <cellStyle name="常规 3 3 3 4 2 4 2" xfId="6091" xr:uid="{00000000-0005-0000-0000-0000F6170000}"/>
    <cellStyle name="常规 3 3 3 4 2 4 3" xfId="6092" xr:uid="{00000000-0005-0000-0000-0000F7170000}"/>
    <cellStyle name="常规 3 3 3 4 3" xfId="6093" xr:uid="{00000000-0005-0000-0000-0000F8170000}"/>
    <cellStyle name="常规 3 3 3 4 3 2" xfId="6094" xr:uid="{00000000-0005-0000-0000-0000F9170000}"/>
    <cellStyle name="常规 3 3 3 4 3 2 2" xfId="6095" xr:uid="{00000000-0005-0000-0000-0000FA170000}"/>
    <cellStyle name="常规 3 3 3 4 3 2 3" xfId="6096" xr:uid="{00000000-0005-0000-0000-0000FB170000}"/>
    <cellStyle name="常规 3 3 3 4 4" xfId="6097" xr:uid="{00000000-0005-0000-0000-0000FC170000}"/>
    <cellStyle name="常规 3 3 3 4 4 2" xfId="6098" xr:uid="{00000000-0005-0000-0000-0000FD170000}"/>
    <cellStyle name="常规 3 3 3 4 4 3" xfId="6099" xr:uid="{00000000-0005-0000-0000-0000FE170000}"/>
    <cellStyle name="常规 3 3 3 5" xfId="6100" xr:uid="{00000000-0005-0000-0000-0000FF170000}"/>
    <cellStyle name="常规 3 3 3 5 2" xfId="6101" xr:uid="{00000000-0005-0000-0000-000000180000}"/>
    <cellStyle name="常规 3 3 3 5 2 2" xfId="6102" xr:uid="{00000000-0005-0000-0000-000001180000}"/>
    <cellStyle name="常规 3 3 3 5 2 3" xfId="6103" xr:uid="{00000000-0005-0000-0000-000002180000}"/>
    <cellStyle name="常规 3 3 3 6" xfId="6104" xr:uid="{00000000-0005-0000-0000-000003180000}"/>
    <cellStyle name="常规 3 3 3 6 2" xfId="6105" xr:uid="{00000000-0005-0000-0000-000004180000}"/>
    <cellStyle name="常规 3 3 3 6 3" xfId="6106" xr:uid="{00000000-0005-0000-0000-000005180000}"/>
    <cellStyle name="常规 3 3 3 7" xfId="6107" xr:uid="{00000000-0005-0000-0000-000006180000}"/>
    <cellStyle name="常规 3 3 3 7 2" xfId="6108" xr:uid="{00000000-0005-0000-0000-000007180000}"/>
    <cellStyle name="常规 3 3 4" xfId="6109" xr:uid="{00000000-0005-0000-0000-000008180000}"/>
    <cellStyle name="常规 3 3 4 2" xfId="6110" xr:uid="{00000000-0005-0000-0000-000009180000}"/>
    <cellStyle name="常规 3 3 4 2 2" xfId="6111" xr:uid="{00000000-0005-0000-0000-00000A180000}"/>
    <cellStyle name="常规 3 3 4 2 2 2" xfId="6112" xr:uid="{00000000-0005-0000-0000-00000B180000}"/>
    <cellStyle name="常规 3 3 4 2 2 2 2" xfId="6113" xr:uid="{00000000-0005-0000-0000-00000C180000}"/>
    <cellStyle name="常规 3 3 4 2 2 2 2 2" xfId="6114" xr:uid="{00000000-0005-0000-0000-00000D180000}"/>
    <cellStyle name="常规 3 3 4 2 2 2 2 3" xfId="6115" xr:uid="{00000000-0005-0000-0000-00000E180000}"/>
    <cellStyle name="常规 3 3 4 2 2 3" xfId="6116" xr:uid="{00000000-0005-0000-0000-00000F180000}"/>
    <cellStyle name="常规 3 3 4 2 2 3 2" xfId="6117" xr:uid="{00000000-0005-0000-0000-000010180000}"/>
    <cellStyle name="常规 3 3 4 2 2 3 3" xfId="6118" xr:uid="{00000000-0005-0000-0000-000011180000}"/>
    <cellStyle name="常规 3 3 4 2 3" xfId="6119" xr:uid="{00000000-0005-0000-0000-000012180000}"/>
    <cellStyle name="常规 3 3 4 2 3 2" xfId="6120" xr:uid="{00000000-0005-0000-0000-000013180000}"/>
    <cellStyle name="常规 3 3 4 2 3 2 2" xfId="6121" xr:uid="{00000000-0005-0000-0000-000014180000}"/>
    <cellStyle name="常规 3 3 4 2 3 2 3" xfId="6122" xr:uid="{00000000-0005-0000-0000-000015180000}"/>
    <cellStyle name="常规 3 3 4 2 4" xfId="6123" xr:uid="{00000000-0005-0000-0000-000016180000}"/>
    <cellStyle name="常规 3 3 4 2 4 2" xfId="6124" xr:uid="{00000000-0005-0000-0000-000017180000}"/>
    <cellStyle name="常规 3 3 4 2 4 3" xfId="6125" xr:uid="{00000000-0005-0000-0000-000018180000}"/>
    <cellStyle name="常规 3 3 4 3" xfId="6126" xr:uid="{00000000-0005-0000-0000-000019180000}"/>
    <cellStyle name="常规 3 3 4 3 2" xfId="6127" xr:uid="{00000000-0005-0000-0000-00001A180000}"/>
    <cellStyle name="常规 3 3 4 3 2 2" xfId="6128" xr:uid="{00000000-0005-0000-0000-00001B180000}"/>
    <cellStyle name="常规 3 3 4 3 2 2 2" xfId="6129" xr:uid="{00000000-0005-0000-0000-00001C180000}"/>
    <cellStyle name="常规 3 3 4 3 2 2 2 2" xfId="6130" xr:uid="{00000000-0005-0000-0000-00001D180000}"/>
    <cellStyle name="常规 3 3 4 3 2 2 2 2 2" xfId="6131" xr:uid="{00000000-0005-0000-0000-00001E180000}"/>
    <cellStyle name="常规 3 3 4 3 2 2 2 2 3" xfId="6132" xr:uid="{00000000-0005-0000-0000-00001F180000}"/>
    <cellStyle name="常规 3 3 4 3 2 2 3" xfId="6133" xr:uid="{00000000-0005-0000-0000-000020180000}"/>
    <cellStyle name="常规 3 3 4 3 2 2 3 2" xfId="6134" xr:uid="{00000000-0005-0000-0000-000021180000}"/>
    <cellStyle name="常规 3 3 4 3 2 2 3 3" xfId="6135" xr:uid="{00000000-0005-0000-0000-000022180000}"/>
    <cellStyle name="常规 3 3 4 3 2 3" xfId="6136" xr:uid="{00000000-0005-0000-0000-000023180000}"/>
    <cellStyle name="常规 3 3 4 3 2 3 2" xfId="6137" xr:uid="{00000000-0005-0000-0000-000024180000}"/>
    <cellStyle name="常规 3 3 4 3 2 3 2 2" xfId="6138" xr:uid="{00000000-0005-0000-0000-000025180000}"/>
    <cellStyle name="常规 3 3 4 3 2 3 2 3" xfId="6139" xr:uid="{00000000-0005-0000-0000-000026180000}"/>
    <cellStyle name="常规 3 3 4 3 2 4" xfId="6140" xr:uid="{00000000-0005-0000-0000-000027180000}"/>
    <cellStyle name="常规 3 3 4 3 2 4 2" xfId="6141" xr:uid="{00000000-0005-0000-0000-000028180000}"/>
    <cellStyle name="常规 3 3 4 3 2 4 3" xfId="6142" xr:uid="{00000000-0005-0000-0000-000029180000}"/>
    <cellStyle name="常规 3 3 4 3 3" xfId="6143" xr:uid="{00000000-0005-0000-0000-00002A180000}"/>
    <cellStyle name="常规 3 3 4 3 3 2" xfId="6144" xr:uid="{00000000-0005-0000-0000-00002B180000}"/>
    <cellStyle name="常规 3 3 4 3 3 2 2" xfId="6145" xr:uid="{00000000-0005-0000-0000-00002C180000}"/>
    <cellStyle name="常规 3 3 4 3 3 2 3" xfId="6146" xr:uid="{00000000-0005-0000-0000-00002D180000}"/>
    <cellStyle name="常规 3 3 4 3 4" xfId="6147" xr:uid="{00000000-0005-0000-0000-00002E180000}"/>
    <cellStyle name="常规 3 3 4 3 4 2" xfId="6148" xr:uid="{00000000-0005-0000-0000-00002F180000}"/>
    <cellStyle name="常规 3 3 4 3 4 3" xfId="6149" xr:uid="{00000000-0005-0000-0000-000030180000}"/>
    <cellStyle name="常规 3 3 4 4" xfId="6150" xr:uid="{00000000-0005-0000-0000-000031180000}"/>
    <cellStyle name="常规 3 3 4 4 2" xfId="6151" xr:uid="{00000000-0005-0000-0000-000032180000}"/>
    <cellStyle name="常规 3 3 4 4 2 2" xfId="6152" xr:uid="{00000000-0005-0000-0000-000033180000}"/>
    <cellStyle name="常规 3 3 4 4 2 3" xfId="6153" xr:uid="{00000000-0005-0000-0000-000034180000}"/>
    <cellStyle name="常规 3 3 4 5" xfId="6154" xr:uid="{00000000-0005-0000-0000-000035180000}"/>
    <cellStyle name="常规 3 3 4 5 2" xfId="6155" xr:uid="{00000000-0005-0000-0000-000036180000}"/>
    <cellStyle name="常规 3 3 4 5 3" xfId="6156" xr:uid="{00000000-0005-0000-0000-000037180000}"/>
    <cellStyle name="常规 3 3 4 6" xfId="6157" xr:uid="{00000000-0005-0000-0000-000038180000}"/>
    <cellStyle name="常规 3 3 4 6 2" xfId="6158" xr:uid="{00000000-0005-0000-0000-000039180000}"/>
    <cellStyle name="常规 3 3 5" xfId="6159" xr:uid="{00000000-0005-0000-0000-00003A180000}"/>
    <cellStyle name="常规 3 3 5 2" xfId="6160" xr:uid="{00000000-0005-0000-0000-00003B180000}"/>
    <cellStyle name="常规 3 3 5 2 2" xfId="6161" xr:uid="{00000000-0005-0000-0000-00003C180000}"/>
    <cellStyle name="常规 3 3 5 2 2 2" xfId="6162" xr:uid="{00000000-0005-0000-0000-00003D180000}"/>
    <cellStyle name="常规 3 3 5 2 2 2 2" xfId="6163" xr:uid="{00000000-0005-0000-0000-00003E180000}"/>
    <cellStyle name="常规 3 3 5 2 2 2 3" xfId="6164" xr:uid="{00000000-0005-0000-0000-00003F180000}"/>
    <cellStyle name="常规 3 3 5 2 3" xfId="6165" xr:uid="{00000000-0005-0000-0000-000040180000}"/>
    <cellStyle name="常规 3 3 5 2 3 2" xfId="6166" xr:uid="{00000000-0005-0000-0000-000041180000}"/>
    <cellStyle name="常规 3 3 5 2 3 3" xfId="6167" xr:uid="{00000000-0005-0000-0000-000042180000}"/>
    <cellStyle name="常规 3 3 5 3" xfId="6168" xr:uid="{00000000-0005-0000-0000-000043180000}"/>
    <cellStyle name="常规 3 3 5 3 2" xfId="6169" xr:uid="{00000000-0005-0000-0000-000044180000}"/>
    <cellStyle name="常规 3 3 5 3 2 2" xfId="6170" xr:uid="{00000000-0005-0000-0000-000045180000}"/>
    <cellStyle name="常规 3 3 5 3 2 3" xfId="6171" xr:uid="{00000000-0005-0000-0000-000046180000}"/>
    <cellStyle name="常规 3 3 5 4" xfId="6172" xr:uid="{00000000-0005-0000-0000-000047180000}"/>
    <cellStyle name="常规 3 3 5 4 2" xfId="6173" xr:uid="{00000000-0005-0000-0000-000048180000}"/>
    <cellStyle name="常规 3 3 5 4 3" xfId="6174" xr:uid="{00000000-0005-0000-0000-000049180000}"/>
    <cellStyle name="常规 3 3 5 5" xfId="6175" xr:uid="{00000000-0005-0000-0000-00004A180000}"/>
    <cellStyle name="常规 3 3 5 5 2" xfId="6176" xr:uid="{00000000-0005-0000-0000-00004B180000}"/>
    <cellStyle name="常规 3 3 6" xfId="6177" xr:uid="{00000000-0005-0000-0000-00004C180000}"/>
    <cellStyle name="常规 3 3 6 2" xfId="6178" xr:uid="{00000000-0005-0000-0000-00004D180000}"/>
    <cellStyle name="常规 3 3 6 2 2" xfId="6179" xr:uid="{00000000-0005-0000-0000-00004E180000}"/>
    <cellStyle name="常规 3 3 6 2 3" xfId="6180" xr:uid="{00000000-0005-0000-0000-00004F180000}"/>
    <cellStyle name="常规 3 3 6 3" xfId="6181" xr:uid="{00000000-0005-0000-0000-000050180000}"/>
    <cellStyle name="常规 3 3 6 3 2" xfId="6182" xr:uid="{00000000-0005-0000-0000-000051180000}"/>
    <cellStyle name="常规 3 3 7" xfId="6183" xr:uid="{00000000-0005-0000-0000-000052180000}"/>
    <cellStyle name="常规 3 3 7 2" xfId="6184" xr:uid="{00000000-0005-0000-0000-000053180000}"/>
    <cellStyle name="常规 3 3 7 3" xfId="6185" xr:uid="{00000000-0005-0000-0000-000054180000}"/>
    <cellStyle name="常规 3 3 7 4" xfId="6186" xr:uid="{00000000-0005-0000-0000-000055180000}"/>
    <cellStyle name="常规 3 3 7 4 2" xfId="6187" xr:uid="{00000000-0005-0000-0000-000056180000}"/>
    <cellStyle name="常规 3 3 8" xfId="6188" xr:uid="{00000000-0005-0000-0000-000057180000}"/>
    <cellStyle name="常规 3 3 8 2" xfId="6189" xr:uid="{00000000-0005-0000-0000-000058180000}"/>
    <cellStyle name="常规 3 3 9" xfId="6190" xr:uid="{00000000-0005-0000-0000-000059180000}"/>
    <cellStyle name="常规 3 3 9 2" xfId="6191" xr:uid="{00000000-0005-0000-0000-00005A180000}"/>
    <cellStyle name="常规 3 4" xfId="6192" xr:uid="{00000000-0005-0000-0000-00005B180000}"/>
    <cellStyle name="常规 3 4 2" xfId="6193" xr:uid="{00000000-0005-0000-0000-00005C180000}"/>
    <cellStyle name="常规 3 4 2 2" xfId="6194" xr:uid="{00000000-0005-0000-0000-00005D180000}"/>
    <cellStyle name="常规 3 4 2 2 2" xfId="6195" xr:uid="{00000000-0005-0000-0000-00005E180000}"/>
    <cellStyle name="常规 3 4 2 2 2 2" xfId="6196" xr:uid="{00000000-0005-0000-0000-00005F180000}"/>
    <cellStyle name="常规 3 4 2 2 2 2 2" xfId="6197" xr:uid="{00000000-0005-0000-0000-000060180000}"/>
    <cellStyle name="常规 3 4 2 2 2 2 2 2" xfId="6198" xr:uid="{00000000-0005-0000-0000-000061180000}"/>
    <cellStyle name="常规 3 4 2 2 2 2 2 2 2" xfId="6199" xr:uid="{00000000-0005-0000-0000-000062180000}"/>
    <cellStyle name="常规 3 4 2 2 2 2 2 2 3" xfId="6200" xr:uid="{00000000-0005-0000-0000-000063180000}"/>
    <cellStyle name="常规 3 4 2 2 2 2 3" xfId="6201" xr:uid="{00000000-0005-0000-0000-000064180000}"/>
    <cellStyle name="常规 3 4 2 2 2 2 3 2" xfId="6202" xr:uid="{00000000-0005-0000-0000-000065180000}"/>
    <cellStyle name="常规 3 4 2 2 2 2 3 3" xfId="6203" xr:uid="{00000000-0005-0000-0000-000066180000}"/>
    <cellStyle name="常规 3 4 2 2 2 3" xfId="6204" xr:uid="{00000000-0005-0000-0000-000067180000}"/>
    <cellStyle name="常规 3 4 2 2 2 3 2" xfId="6205" xr:uid="{00000000-0005-0000-0000-000068180000}"/>
    <cellStyle name="常规 3 4 2 2 2 3 2 2" xfId="6206" xr:uid="{00000000-0005-0000-0000-000069180000}"/>
    <cellStyle name="常规 3 4 2 2 2 3 2 3" xfId="6207" xr:uid="{00000000-0005-0000-0000-00006A180000}"/>
    <cellStyle name="常规 3 4 2 2 2 4" xfId="6208" xr:uid="{00000000-0005-0000-0000-00006B180000}"/>
    <cellStyle name="常规 3 4 2 2 2 4 2" xfId="6209" xr:uid="{00000000-0005-0000-0000-00006C180000}"/>
    <cellStyle name="常规 3 4 2 2 2 4 3" xfId="6210" xr:uid="{00000000-0005-0000-0000-00006D180000}"/>
    <cellStyle name="常规 3 4 2 2 3" xfId="6211" xr:uid="{00000000-0005-0000-0000-00006E180000}"/>
    <cellStyle name="常规 3 4 2 2 3 2" xfId="6212" xr:uid="{00000000-0005-0000-0000-00006F180000}"/>
    <cellStyle name="常规 3 4 2 2 3 2 2" xfId="6213" xr:uid="{00000000-0005-0000-0000-000070180000}"/>
    <cellStyle name="常规 3 4 2 2 3 2 2 2" xfId="6214" xr:uid="{00000000-0005-0000-0000-000071180000}"/>
    <cellStyle name="常规 3 4 2 2 3 2 2 2 2" xfId="6215" xr:uid="{00000000-0005-0000-0000-000072180000}"/>
    <cellStyle name="常规 3 4 2 2 3 2 2 2 2 2" xfId="6216" xr:uid="{00000000-0005-0000-0000-000073180000}"/>
    <cellStyle name="常规 3 4 2 2 3 2 2 2 2 3" xfId="6217" xr:uid="{00000000-0005-0000-0000-000074180000}"/>
    <cellStyle name="常规 3 4 2 2 3 2 2 3" xfId="6218" xr:uid="{00000000-0005-0000-0000-000075180000}"/>
    <cellStyle name="常规 3 4 2 2 3 2 2 3 2" xfId="6219" xr:uid="{00000000-0005-0000-0000-000076180000}"/>
    <cellStyle name="常规 3 4 2 2 3 2 2 3 3" xfId="6220" xr:uid="{00000000-0005-0000-0000-000077180000}"/>
    <cellStyle name="常规 3 4 2 2 3 2 3" xfId="6221" xr:uid="{00000000-0005-0000-0000-000078180000}"/>
    <cellStyle name="常规 3 4 2 2 3 2 3 2" xfId="6222" xr:uid="{00000000-0005-0000-0000-000079180000}"/>
    <cellStyle name="常规 3 4 2 2 3 2 3 2 2" xfId="6223" xr:uid="{00000000-0005-0000-0000-00007A180000}"/>
    <cellStyle name="常规 3 4 2 2 3 2 3 2 3" xfId="6224" xr:uid="{00000000-0005-0000-0000-00007B180000}"/>
    <cellStyle name="常规 3 4 2 2 3 2 4" xfId="6225" xr:uid="{00000000-0005-0000-0000-00007C180000}"/>
    <cellStyle name="常规 3 4 2 2 3 2 4 2" xfId="6226" xr:uid="{00000000-0005-0000-0000-00007D180000}"/>
    <cellStyle name="常规 3 4 2 2 3 2 4 3" xfId="6227" xr:uid="{00000000-0005-0000-0000-00007E180000}"/>
    <cellStyle name="常规 3 4 2 2 3 3" xfId="6228" xr:uid="{00000000-0005-0000-0000-00007F180000}"/>
    <cellStyle name="常规 3 4 2 2 3 3 2" xfId="6229" xr:uid="{00000000-0005-0000-0000-000080180000}"/>
    <cellStyle name="常规 3 4 2 2 3 3 2 2" xfId="6230" xr:uid="{00000000-0005-0000-0000-000081180000}"/>
    <cellStyle name="常规 3 4 2 2 3 3 2 3" xfId="6231" xr:uid="{00000000-0005-0000-0000-000082180000}"/>
    <cellStyle name="常规 3 4 2 2 3 4" xfId="6232" xr:uid="{00000000-0005-0000-0000-000083180000}"/>
    <cellStyle name="常规 3 4 2 2 3 4 2" xfId="6233" xr:uid="{00000000-0005-0000-0000-000084180000}"/>
    <cellStyle name="常规 3 4 2 2 3 4 3" xfId="6234" xr:uid="{00000000-0005-0000-0000-000085180000}"/>
    <cellStyle name="常规 3 4 2 2 4" xfId="6235" xr:uid="{00000000-0005-0000-0000-000086180000}"/>
    <cellStyle name="常规 3 4 2 2 4 2" xfId="6236" xr:uid="{00000000-0005-0000-0000-000087180000}"/>
    <cellStyle name="常规 3 4 2 2 4 2 2" xfId="6237" xr:uid="{00000000-0005-0000-0000-000088180000}"/>
    <cellStyle name="常规 3 4 2 2 4 2 3" xfId="6238" xr:uid="{00000000-0005-0000-0000-000089180000}"/>
    <cellStyle name="常规 3 4 2 2 5" xfId="6239" xr:uid="{00000000-0005-0000-0000-00008A180000}"/>
    <cellStyle name="常规 3 4 2 2 5 2" xfId="6240" xr:uid="{00000000-0005-0000-0000-00008B180000}"/>
    <cellStyle name="常规 3 4 2 2 5 3" xfId="6241" xr:uid="{00000000-0005-0000-0000-00008C180000}"/>
    <cellStyle name="常规 3 4 2 3" xfId="6242" xr:uid="{00000000-0005-0000-0000-00008D180000}"/>
    <cellStyle name="常规 3 4 2 3 2" xfId="6243" xr:uid="{00000000-0005-0000-0000-00008E180000}"/>
    <cellStyle name="常规 3 4 2 3 2 2" xfId="6244" xr:uid="{00000000-0005-0000-0000-00008F180000}"/>
    <cellStyle name="常规 3 4 2 3 2 2 2" xfId="6245" xr:uid="{00000000-0005-0000-0000-000090180000}"/>
    <cellStyle name="常规 3 4 2 3 2 2 2 2" xfId="6246" xr:uid="{00000000-0005-0000-0000-000091180000}"/>
    <cellStyle name="常规 3 4 2 3 2 2 2 3" xfId="6247" xr:uid="{00000000-0005-0000-0000-000092180000}"/>
    <cellStyle name="常规 3 4 2 3 2 3" xfId="6248" xr:uid="{00000000-0005-0000-0000-000093180000}"/>
    <cellStyle name="常规 3 4 2 3 2 3 2" xfId="6249" xr:uid="{00000000-0005-0000-0000-000094180000}"/>
    <cellStyle name="常规 3 4 2 3 2 3 3" xfId="6250" xr:uid="{00000000-0005-0000-0000-000095180000}"/>
    <cellStyle name="常规 3 4 2 3 3" xfId="6251" xr:uid="{00000000-0005-0000-0000-000096180000}"/>
    <cellStyle name="常规 3 4 2 3 3 2" xfId="6252" xr:uid="{00000000-0005-0000-0000-000097180000}"/>
    <cellStyle name="常规 3 4 2 3 3 2 2" xfId="6253" xr:uid="{00000000-0005-0000-0000-000098180000}"/>
    <cellStyle name="常规 3 4 2 3 3 2 3" xfId="6254" xr:uid="{00000000-0005-0000-0000-000099180000}"/>
    <cellStyle name="常规 3 4 2 3 4" xfId="6255" xr:uid="{00000000-0005-0000-0000-00009A180000}"/>
    <cellStyle name="常规 3 4 2 3 4 2" xfId="6256" xr:uid="{00000000-0005-0000-0000-00009B180000}"/>
    <cellStyle name="常规 3 4 2 3 4 3" xfId="6257" xr:uid="{00000000-0005-0000-0000-00009C180000}"/>
    <cellStyle name="常规 3 4 2 4" xfId="6258" xr:uid="{00000000-0005-0000-0000-00009D180000}"/>
    <cellStyle name="常规 3 4 2 4 2" xfId="6259" xr:uid="{00000000-0005-0000-0000-00009E180000}"/>
    <cellStyle name="常规 3 4 2 4 2 2" xfId="6260" xr:uid="{00000000-0005-0000-0000-00009F180000}"/>
    <cellStyle name="常规 3 4 2 4 2 2 2" xfId="6261" xr:uid="{00000000-0005-0000-0000-0000A0180000}"/>
    <cellStyle name="常规 3 4 2 4 2 2 2 2" xfId="6262" xr:uid="{00000000-0005-0000-0000-0000A1180000}"/>
    <cellStyle name="常规 3 4 2 4 2 2 2 2 2" xfId="6263" xr:uid="{00000000-0005-0000-0000-0000A2180000}"/>
    <cellStyle name="常规 3 4 2 4 2 2 2 2 3" xfId="6264" xr:uid="{00000000-0005-0000-0000-0000A3180000}"/>
    <cellStyle name="常规 3 4 2 4 2 2 3" xfId="6265" xr:uid="{00000000-0005-0000-0000-0000A4180000}"/>
    <cellStyle name="常规 3 4 2 4 2 2 3 2" xfId="6266" xr:uid="{00000000-0005-0000-0000-0000A5180000}"/>
    <cellStyle name="常规 3 4 2 4 2 2 3 3" xfId="6267" xr:uid="{00000000-0005-0000-0000-0000A6180000}"/>
    <cellStyle name="常规 3 4 2 4 2 3" xfId="6268" xr:uid="{00000000-0005-0000-0000-0000A7180000}"/>
    <cellStyle name="常规 3 4 2 4 2 3 2" xfId="6269" xr:uid="{00000000-0005-0000-0000-0000A8180000}"/>
    <cellStyle name="常规 3 4 2 4 2 3 2 2" xfId="6270" xr:uid="{00000000-0005-0000-0000-0000A9180000}"/>
    <cellStyle name="常规 3 4 2 4 2 3 2 3" xfId="6271" xr:uid="{00000000-0005-0000-0000-0000AA180000}"/>
    <cellStyle name="常规 3 4 2 4 2 4" xfId="6272" xr:uid="{00000000-0005-0000-0000-0000AB180000}"/>
    <cellStyle name="常规 3 4 2 4 2 4 2" xfId="6273" xr:uid="{00000000-0005-0000-0000-0000AC180000}"/>
    <cellStyle name="常规 3 4 2 4 2 4 3" xfId="6274" xr:uid="{00000000-0005-0000-0000-0000AD180000}"/>
    <cellStyle name="常规 3 4 2 4 3" xfId="6275" xr:uid="{00000000-0005-0000-0000-0000AE180000}"/>
    <cellStyle name="常规 3 4 2 4 3 2" xfId="6276" xr:uid="{00000000-0005-0000-0000-0000AF180000}"/>
    <cellStyle name="常规 3 4 2 4 3 2 2" xfId="6277" xr:uid="{00000000-0005-0000-0000-0000B0180000}"/>
    <cellStyle name="常规 3 4 2 4 3 2 3" xfId="6278" xr:uid="{00000000-0005-0000-0000-0000B1180000}"/>
    <cellStyle name="常规 3 4 2 4 4" xfId="6279" xr:uid="{00000000-0005-0000-0000-0000B2180000}"/>
    <cellStyle name="常规 3 4 2 4 4 2" xfId="6280" xr:uid="{00000000-0005-0000-0000-0000B3180000}"/>
    <cellStyle name="常规 3 4 2 4 4 3" xfId="6281" xr:uid="{00000000-0005-0000-0000-0000B4180000}"/>
    <cellStyle name="常规 3 4 2 5" xfId="6282" xr:uid="{00000000-0005-0000-0000-0000B5180000}"/>
    <cellStyle name="常规 3 4 2 5 2" xfId="6283" xr:uid="{00000000-0005-0000-0000-0000B6180000}"/>
    <cellStyle name="常规 3 4 2 5 2 2" xfId="6284" xr:uid="{00000000-0005-0000-0000-0000B7180000}"/>
    <cellStyle name="常规 3 4 2 5 2 3" xfId="6285" xr:uid="{00000000-0005-0000-0000-0000B8180000}"/>
    <cellStyle name="常规 3 4 2 6" xfId="6286" xr:uid="{00000000-0005-0000-0000-0000B9180000}"/>
    <cellStyle name="常规 3 4 2 6 2" xfId="6287" xr:uid="{00000000-0005-0000-0000-0000BA180000}"/>
    <cellStyle name="常规 3 4 2 6 3" xfId="6288" xr:uid="{00000000-0005-0000-0000-0000BB180000}"/>
    <cellStyle name="常规 3 4 2 7" xfId="6289" xr:uid="{00000000-0005-0000-0000-0000BC180000}"/>
    <cellStyle name="常规 3 4 2 7 2" xfId="6290" xr:uid="{00000000-0005-0000-0000-0000BD180000}"/>
    <cellStyle name="常规 3 4 3" xfId="6291" xr:uid="{00000000-0005-0000-0000-0000BE180000}"/>
    <cellStyle name="常规 3 4 3 2" xfId="6292" xr:uid="{00000000-0005-0000-0000-0000BF180000}"/>
    <cellStyle name="常规 3 4 3 2 2" xfId="6293" xr:uid="{00000000-0005-0000-0000-0000C0180000}"/>
    <cellStyle name="常规 3 4 3 2 2 2" xfId="6294" xr:uid="{00000000-0005-0000-0000-0000C1180000}"/>
    <cellStyle name="常规 3 4 3 2 2 2 2" xfId="6295" xr:uid="{00000000-0005-0000-0000-0000C2180000}"/>
    <cellStyle name="常规 3 4 3 2 2 2 2 2" xfId="6296" xr:uid="{00000000-0005-0000-0000-0000C3180000}"/>
    <cellStyle name="常规 3 4 3 2 2 2 2 3" xfId="6297" xr:uid="{00000000-0005-0000-0000-0000C4180000}"/>
    <cellStyle name="常规 3 4 3 2 2 3" xfId="6298" xr:uid="{00000000-0005-0000-0000-0000C5180000}"/>
    <cellStyle name="常规 3 4 3 2 2 3 2" xfId="6299" xr:uid="{00000000-0005-0000-0000-0000C6180000}"/>
    <cellStyle name="常规 3 4 3 2 2 3 3" xfId="6300" xr:uid="{00000000-0005-0000-0000-0000C7180000}"/>
    <cellStyle name="常规 3 4 3 2 3" xfId="6301" xr:uid="{00000000-0005-0000-0000-0000C8180000}"/>
    <cellStyle name="常规 3 4 3 2 3 2" xfId="6302" xr:uid="{00000000-0005-0000-0000-0000C9180000}"/>
    <cellStyle name="常规 3 4 3 2 3 2 2" xfId="6303" xr:uid="{00000000-0005-0000-0000-0000CA180000}"/>
    <cellStyle name="常规 3 4 3 2 3 2 3" xfId="6304" xr:uid="{00000000-0005-0000-0000-0000CB180000}"/>
    <cellStyle name="常规 3 4 3 2 4" xfId="6305" xr:uid="{00000000-0005-0000-0000-0000CC180000}"/>
    <cellStyle name="常规 3 4 3 2 4 2" xfId="6306" xr:uid="{00000000-0005-0000-0000-0000CD180000}"/>
    <cellStyle name="常规 3 4 3 2 4 3" xfId="6307" xr:uid="{00000000-0005-0000-0000-0000CE180000}"/>
    <cellStyle name="常规 3 4 3 3" xfId="6308" xr:uid="{00000000-0005-0000-0000-0000CF180000}"/>
    <cellStyle name="常规 3 4 3 3 2" xfId="6309" xr:uid="{00000000-0005-0000-0000-0000D0180000}"/>
    <cellStyle name="常规 3 4 3 3 2 2" xfId="6310" xr:uid="{00000000-0005-0000-0000-0000D1180000}"/>
    <cellStyle name="常规 3 4 3 3 2 2 2" xfId="6311" xr:uid="{00000000-0005-0000-0000-0000D2180000}"/>
    <cellStyle name="常规 3 4 3 3 2 2 2 2" xfId="6312" xr:uid="{00000000-0005-0000-0000-0000D3180000}"/>
    <cellStyle name="常规 3 4 3 3 2 2 2 2 2" xfId="6313" xr:uid="{00000000-0005-0000-0000-0000D4180000}"/>
    <cellStyle name="常规 3 4 3 3 2 2 2 2 3" xfId="6314" xr:uid="{00000000-0005-0000-0000-0000D5180000}"/>
    <cellStyle name="常规 3 4 3 3 2 2 3" xfId="6315" xr:uid="{00000000-0005-0000-0000-0000D6180000}"/>
    <cellStyle name="常规 3 4 3 3 2 2 3 2" xfId="6316" xr:uid="{00000000-0005-0000-0000-0000D7180000}"/>
    <cellStyle name="常规 3 4 3 3 2 2 3 3" xfId="6317" xr:uid="{00000000-0005-0000-0000-0000D8180000}"/>
    <cellStyle name="常规 3 4 3 3 2 3" xfId="6318" xr:uid="{00000000-0005-0000-0000-0000D9180000}"/>
    <cellStyle name="常规 3 4 3 3 2 3 2" xfId="6319" xr:uid="{00000000-0005-0000-0000-0000DA180000}"/>
    <cellStyle name="常规 3 4 3 3 2 3 2 2" xfId="6320" xr:uid="{00000000-0005-0000-0000-0000DB180000}"/>
    <cellStyle name="常规 3 4 3 3 2 3 2 3" xfId="6321" xr:uid="{00000000-0005-0000-0000-0000DC180000}"/>
    <cellStyle name="常规 3 4 3 3 2 4" xfId="6322" xr:uid="{00000000-0005-0000-0000-0000DD180000}"/>
    <cellStyle name="常规 3 4 3 3 2 4 2" xfId="6323" xr:uid="{00000000-0005-0000-0000-0000DE180000}"/>
    <cellStyle name="常规 3 4 3 3 2 4 3" xfId="6324" xr:uid="{00000000-0005-0000-0000-0000DF180000}"/>
    <cellStyle name="常规 3 4 3 3 3" xfId="6325" xr:uid="{00000000-0005-0000-0000-0000E0180000}"/>
    <cellStyle name="常规 3 4 3 3 3 2" xfId="6326" xr:uid="{00000000-0005-0000-0000-0000E1180000}"/>
    <cellStyle name="常规 3 4 3 3 3 2 2" xfId="6327" xr:uid="{00000000-0005-0000-0000-0000E2180000}"/>
    <cellStyle name="常规 3 4 3 3 3 2 3" xfId="6328" xr:uid="{00000000-0005-0000-0000-0000E3180000}"/>
    <cellStyle name="常规 3 4 3 3 4" xfId="6329" xr:uid="{00000000-0005-0000-0000-0000E4180000}"/>
    <cellStyle name="常规 3 4 3 3 4 2" xfId="6330" xr:uid="{00000000-0005-0000-0000-0000E5180000}"/>
    <cellStyle name="常规 3 4 3 3 4 3" xfId="6331" xr:uid="{00000000-0005-0000-0000-0000E6180000}"/>
    <cellStyle name="常规 3 4 3 4" xfId="6332" xr:uid="{00000000-0005-0000-0000-0000E7180000}"/>
    <cellStyle name="常规 3 4 3 4 2" xfId="6333" xr:uid="{00000000-0005-0000-0000-0000E8180000}"/>
    <cellStyle name="常规 3 4 3 4 2 2" xfId="6334" xr:uid="{00000000-0005-0000-0000-0000E9180000}"/>
    <cellStyle name="常规 3 4 3 4 2 3" xfId="6335" xr:uid="{00000000-0005-0000-0000-0000EA180000}"/>
    <cellStyle name="常规 3 4 3 5" xfId="6336" xr:uid="{00000000-0005-0000-0000-0000EB180000}"/>
    <cellStyle name="常规 3 4 3 5 2" xfId="6337" xr:uid="{00000000-0005-0000-0000-0000EC180000}"/>
    <cellStyle name="常规 3 4 3 5 3" xfId="6338" xr:uid="{00000000-0005-0000-0000-0000ED180000}"/>
    <cellStyle name="常规 3 4 3 6" xfId="6339" xr:uid="{00000000-0005-0000-0000-0000EE180000}"/>
    <cellStyle name="常规 3 4 3 6 2" xfId="6340" xr:uid="{00000000-0005-0000-0000-0000EF180000}"/>
    <cellStyle name="常规 3 4 4" xfId="6341" xr:uid="{00000000-0005-0000-0000-0000F0180000}"/>
    <cellStyle name="常规 3 4 4 2" xfId="6342" xr:uid="{00000000-0005-0000-0000-0000F1180000}"/>
    <cellStyle name="常规 3 4 4 2 2" xfId="6343" xr:uid="{00000000-0005-0000-0000-0000F2180000}"/>
    <cellStyle name="常规 3 4 4 2 2 2" xfId="6344" xr:uid="{00000000-0005-0000-0000-0000F3180000}"/>
    <cellStyle name="常规 3 4 4 2 2 2 2" xfId="6345" xr:uid="{00000000-0005-0000-0000-0000F4180000}"/>
    <cellStyle name="常规 3 4 4 2 2 2 3" xfId="6346" xr:uid="{00000000-0005-0000-0000-0000F5180000}"/>
    <cellStyle name="常规 3 4 4 2 3" xfId="6347" xr:uid="{00000000-0005-0000-0000-0000F6180000}"/>
    <cellStyle name="常规 3 4 4 2 3 2" xfId="6348" xr:uid="{00000000-0005-0000-0000-0000F7180000}"/>
    <cellStyle name="常规 3 4 4 2 3 3" xfId="6349" xr:uid="{00000000-0005-0000-0000-0000F8180000}"/>
    <cellStyle name="常规 3 4 4 3" xfId="6350" xr:uid="{00000000-0005-0000-0000-0000F9180000}"/>
    <cellStyle name="常规 3 4 4 3 2" xfId="6351" xr:uid="{00000000-0005-0000-0000-0000FA180000}"/>
    <cellStyle name="常规 3 4 4 3 2 2" xfId="6352" xr:uid="{00000000-0005-0000-0000-0000FB180000}"/>
    <cellStyle name="常规 3 4 4 3 2 3" xfId="6353" xr:uid="{00000000-0005-0000-0000-0000FC180000}"/>
    <cellStyle name="常规 3 4 4 4" xfId="6354" xr:uid="{00000000-0005-0000-0000-0000FD180000}"/>
    <cellStyle name="常规 3 4 4 4 2" xfId="6355" xr:uid="{00000000-0005-0000-0000-0000FE180000}"/>
    <cellStyle name="常规 3 4 4 4 3" xfId="6356" xr:uid="{00000000-0005-0000-0000-0000FF180000}"/>
    <cellStyle name="常规 3 4 4 5" xfId="6357" xr:uid="{00000000-0005-0000-0000-000000190000}"/>
    <cellStyle name="常规 3 4 4 5 2" xfId="6358" xr:uid="{00000000-0005-0000-0000-000001190000}"/>
    <cellStyle name="常规 3 4 5" xfId="6359" xr:uid="{00000000-0005-0000-0000-000002190000}"/>
    <cellStyle name="常规 3 4 5 2" xfId="6360" xr:uid="{00000000-0005-0000-0000-000003190000}"/>
    <cellStyle name="常规 3 4 5 2 2" xfId="6361" xr:uid="{00000000-0005-0000-0000-000004190000}"/>
    <cellStyle name="常规 3 4 5 2 3" xfId="6362" xr:uid="{00000000-0005-0000-0000-000005190000}"/>
    <cellStyle name="常规 3 4 5 3" xfId="6363" xr:uid="{00000000-0005-0000-0000-000006190000}"/>
    <cellStyle name="常规 3 4 5 3 2" xfId="6364" xr:uid="{00000000-0005-0000-0000-000007190000}"/>
    <cellStyle name="常规 3 4 6" xfId="6365" xr:uid="{00000000-0005-0000-0000-000008190000}"/>
    <cellStyle name="常规 3 4 6 2" xfId="6366" xr:uid="{00000000-0005-0000-0000-000009190000}"/>
    <cellStyle name="常规 3 4 6 3" xfId="6367" xr:uid="{00000000-0005-0000-0000-00000A190000}"/>
    <cellStyle name="常规 3 4 6 4" xfId="6368" xr:uid="{00000000-0005-0000-0000-00000B190000}"/>
    <cellStyle name="常规 3 4 6 4 2" xfId="6369" xr:uid="{00000000-0005-0000-0000-00000C190000}"/>
    <cellStyle name="常规 3 4 7" xfId="6370" xr:uid="{00000000-0005-0000-0000-00000D190000}"/>
    <cellStyle name="常规 3 4 7 2" xfId="6371" xr:uid="{00000000-0005-0000-0000-00000E190000}"/>
    <cellStyle name="常规 3 4 8" xfId="6372" xr:uid="{00000000-0005-0000-0000-00000F190000}"/>
    <cellStyle name="常规 3 4 8 2" xfId="6373" xr:uid="{00000000-0005-0000-0000-000010190000}"/>
    <cellStyle name="常规 3 5" xfId="6374" xr:uid="{00000000-0005-0000-0000-000011190000}"/>
    <cellStyle name="常规 3 5 2" xfId="6375" xr:uid="{00000000-0005-0000-0000-000012190000}"/>
    <cellStyle name="常规 3 5 2 2" xfId="6376" xr:uid="{00000000-0005-0000-0000-000013190000}"/>
    <cellStyle name="常规 3 5 2 2 2" xfId="6377" xr:uid="{00000000-0005-0000-0000-000014190000}"/>
    <cellStyle name="常规 3 5 2 2 2 2" xfId="6378" xr:uid="{00000000-0005-0000-0000-000015190000}"/>
    <cellStyle name="常规 3 5 2 2 2 2 2" xfId="6379" xr:uid="{00000000-0005-0000-0000-000016190000}"/>
    <cellStyle name="常规 3 5 2 2 2 2 2 2" xfId="6380" xr:uid="{00000000-0005-0000-0000-000017190000}"/>
    <cellStyle name="常规 3 5 2 2 2 2 2 3" xfId="6381" xr:uid="{00000000-0005-0000-0000-000018190000}"/>
    <cellStyle name="常规 3 5 2 2 2 3" xfId="6382" xr:uid="{00000000-0005-0000-0000-000019190000}"/>
    <cellStyle name="常规 3 5 2 2 2 3 2" xfId="6383" xr:uid="{00000000-0005-0000-0000-00001A190000}"/>
    <cellStyle name="常规 3 5 2 2 2 3 3" xfId="6384" xr:uid="{00000000-0005-0000-0000-00001B190000}"/>
    <cellStyle name="常规 3 5 2 2 3" xfId="6385" xr:uid="{00000000-0005-0000-0000-00001C190000}"/>
    <cellStyle name="常规 3 5 2 2 3 2" xfId="6386" xr:uid="{00000000-0005-0000-0000-00001D190000}"/>
    <cellStyle name="常规 3 5 2 2 3 2 2" xfId="6387" xr:uid="{00000000-0005-0000-0000-00001E190000}"/>
    <cellStyle name="常规 3 5 2 2 3 2 3" xfId="6388" xr:uid="{00000000-0005-0000-0000-00001F190000}"/>
    <cellStyle name="常规 3 5 2 2 4" xfId="6389" xr:uid="{00000000-0005-0000-0000-000020190000}"/>
    <cellStyle name="常规 3 5 2 2 4 2" xfId="6390" xr:uid="{00000000-0005-0000-0000-000021190000}"/>
    <cellStyle name="常规 3 5 2 2 4 3" xfId="6391" xr:uid="{00000000-0005-0000-0000-000022190000}"/>
    <cellStyle name="常规 3 5 2 3" xfId="6392" xr:uid="{00000000-0005-0000-0000-000023190000}"/>
    <cellStyle name="常规 3 5 2 3 2" xfId="6393" xr:uid="{00000000-0005-0000-0000-000024190000}"/>
    <cellStyle name="常规 3 5 2 3 2 2" xfId="6394" xr:uid="{00000000-0005-0000-0000-000025190000}"/>
    <cellStyle name="常规 3 5 2 3 2 2 2" xfId="6395" xr:uid="{00000000-0005-0000-0000-000026190000}"/>
    <cellStyle name="常规 3 5 2 3 2 2 2 2" xfId="6396" xr:uid="{00000000-0005-0000-0000-000027190000}"/>
    <cellStyle name="常规 3 5 2 3 2 2 2 2 2" xfId="6397" xr:uid="{00000000-0005-0000-0000-000028190000}"/>
    <cellStyle name="常规 3 5 2 3 2 2 2 2 3" xfId="6398" xr:uid="{00000000-0005-0000-0000-000029190000}"/>
    <cellStyle name="常规 3 5 2 3 2 2 3" xfId="6399" xr:uid="{00000000-0005-0000-0000-00002A190000}"/>
    <cellStyle name="常规 3 5 2 3 2 2 3 2" xfId="6400" xr:uid="{00000000-0005-0000-0000-00002B190000}"/>
    <cellStyle name="常规 3 5 2 3 2 2 3 3" xfId="6401" xr:uid="{00000000-0005-0000-0000-00002C190000}"/>
    <cellStyle name="常规 3 5 2 3 2 3" xfId="6402" xr:uid="{00000000-0005-0000-0000-00002D190000}"/>
    <cellStyle name="常规 3 5 2 3 2 3 2" xfId="6403" xr:uid="{00000000-0005-0000-0000-00002E190000}"/>
    <cellStyle name="常规 3 5 2 3 2 3 2 2" xfId="6404" xr:uid="{00000000-0005-0000-0000-00002F190000}"/>
    <cellStyle name="常规 3 5 2 3 2 3 2 3" xfId="6405" xr:uid="{00000000-0005-0000-0000-000030190000}"/>
    <cellStyle name="常规 3 5 2 3 2 4" xfId="6406" xr:uid="{00000000-0005-0000-0000-000031190000}"/>
    <cellStyle name="常规 3 5 2 3 2 4 2" xfId="6407" xr:uid="{00000000-0005-0000-0000-000032190000}"/>
    <cellStyle name="常规 3 5 2 3 2 4 3" xfId="6408" xr:uid="{00000000-0005-0000-0000-000033190000}"/>
    <cellStyle name="常规 3 5 2 3 3" xfId="6409" xr:uid="{00000000-0005-0000-0000-000034190000}"/>
    <cellStyle name="常规 3 5 2 3 3 2" xfId="6410" xr:uid="{00000000-0005-0000-0000-000035190000}"/>
    <cellStyle name="常规 3 5 2 3 3 2 2" xfId="6411" xr:uid="{00000000-0005-0000-0000-000036190000}"/>
    <cellStyle name="常规 3 5 2 3 3 2 3" xfId="6412" xr:uid="{00000000-0005-0000-0000-000037190000}"/>
    <cellStyle name="常规 3 5 2 3 4" xfId="6413" xr:uid="{00000000-0005-0000-0000-000038190000}"/>
    <cellStyle name="常规 3 5 2 3 4 2" xfId="6414" xr:uid="{00000000-0005-0000-0000-000039190000}"/>
    <cellStyle name="常规 3 5 2 3 4 3" xfId="6415" xr:uid="{00000000-0005-0000-0000-00003A190000}"/>
    <cellStyle name="常规 3 5 2 4" xfId="6416" xr:uid="{00000000-0005-0000-0000-00003B190000}"/>
    <cellStyle name="常规 3 5 2 4 2" xfId="6417" xr:uid="{00000000-0005-0000-0000-00003C190000}"/>
    <cellStyle name="常规 3 5 2 4 2 2" xfId="6418" xr:uid="{00000000-0005-0000-0000-00003D190000}"/>
    <cellStyle name="常规 3 5 2 4 2 3" xfId="6419" xr:uid="{00000000-0005-0000-0000-00003E190000}"/>
    <cellStyle name="常规 3 5 2 5" xfId="6420" xr:uid="{00000000-0005-0000-0000-00003F190000}"/>
    <cellStyle name="常规 3 5 2 5 2" xfId="6421" xr:uid="{00000000-0005-0000-0000-000040190000}"/>
    <cellStyle name="常规 3 5 2 5 3" xfId="6422" xr:uid="{00000000-0005-0000-0000-000041190000}"/>
    <cellStyle name="常规 3 5 3" xfId="6423" xr:uid="{00000000-0005-0000-0000-000042190000}"/>
    <cellStyle name="常规 3 5 3 2" xfId="6424" xr:uid="{00000000-0005-0000-0000-000043190000}"/>
    <cellStyle name="常规 3 5 3 2 2" xfId="6425" xr:uid="{00000000-0005-0000-0000-000044190000}"/>
    <cellStyle name="常规 3 5 3 2 2 2" xfId="6426" xr:uid="{00000000-0005-0000-0000-000045190000}"/>
    <cellStyle name="常规 3 5 3 2 2 2 2" xfId="6427" xr:uid="{00000000-0005-0000-0000-000046190000}"/>
    <cellStyle name="常规 3 5 3 2 2 2 3" xfId="6428" xr:uid="{00000000-0005-0000-0000-000047190000}"/>
    <cellStyle name="常规 3 5 3 2 3" xfId="6429" xr:uid="{00000000-0005-0000-0000-000048190000}"/>
    <cellStyle name="常规 3 5 3 2 3 2" xfId="6430" xr:uid="{00000000-0005-0000-0000-000049190000}"/>
    <cellStyle name="常规 3 5 3 2 3 3" xfId="6431" xr:uid="{00000000-0005-0000-0000-00004A190000}"/>
    <cellStyle name="常规 3 5 3 3" xfId="6432" xr:uid="{00000000-0005-0000-0000-00004B190000}"/>
    <cellStyle name="常规 3 5 3 3 2" xfId="6433" xr:uid="{00000000-0005-0000-0000-00004C190000}"/>
    <cellStyle name="常规 3 5 3 3 2 2" xfId="6434" xr:uid="{00000000-0005-0000-0000-00004D190000}"/>
    <cellStyle name="常规 3 5 3 3 2 3" xfId="6435" xr:uid="{00000000-0005-0000-0000-00004E190000}"/>
    <cellStyle name="常规 3 5 3 4" xfId="6436" xr:uid="{00000000-0005-0000-0000-00004F190000}"/>
    <cellStyle name="常规 3 5 3 4 2" xfId="6437" xr:uid="{00000000-0005-0000-0000-000050190000}"/>
    <cellStyle name="常规 3 5 3 4 3" xfId="6438" xr:uid="{00000000-0005-0000-0000-000051190000}"/>
    <cellStyle name="常规 3 5 4" xfId="6439" xr:uid="{00000000-0005-0000-0000-000052190000}"/>
    <cellStyle name="常规 3 5 4 2" xfId="6440" xr:uid="{00000000-0005-0000-0000-000053190000}"/>
    <cellStyle name="常规 3 5 4 2 2" xfId="6441" xr:uid="{00000000-0005-0000-0000-000054190000}"/>
    <cellStyle name="常规 3 5 4 2 2 2" xfId="6442" xr:uid="{00000000-0005-0000-0000-000055190000}"/>
    <cellStyle name="常规 3 5 4 2 2 2 2" xfId="6443" xr:uid="{00000000-0005-0000-0000-000056190000}"/>
    <cellStyle name="常规 3 5 4 2 2 2 2 2" xfId="6444" xr:uid="{00000000-0005-0000-0000-000057190000}"/>
    <cellStyle name="常规 3 5 4 2 2 2 2 3" xfId="6445" xr:uid="{00000000-0005-0000-0000-000058190000}"/>
    <cellStyle name="常规 3 5 4 2 2 3" xfId="6446" xr:uid="{00000000-0005-0000-0000-000059190000}"/>
    <cellStyle name="常规 3 5 4 2 2 3 2" xfId="6447" xr:uid="{00000000-0005-0000-0000-00005A190000}"/>
    <cellStyle name="常规 3 5 4 2 2 3 3" xfId="6448" xr:uid="{00000000-0005-0000-0000-00005B190000}"/>
    <cellStyle name="常规 3 5 4 2 3" xfId="6449" xr:uid="{00000000-0005-0000-0000-00005C190000}"/>
    <cellStyle name="常规 3 5 4 2 3 2" xfId="6450" xr:uid="{00000000-0005-0000-0000-00005D190000}"/>
    <cellStyle name="常规 3 5 4 2 3 2 2" xfId="6451" xr:uid="{00000000-0005-0000-0000-00005E190000}"/>
    <cellStyle name="常规 3 5 4 2 3 2 3" xfId="6452" xr:uid="{00000000-0005-0000-0000-00005F190000}"/>
    <cellStyle name="常规 3 5 4 2 4" xfId="6453" xr:uid="{00000000-0005-0000-0000-000060190000}"/>
    <cellStyle name="常规 3 5 4 2 4 2" xfId="6454" xr:uid="{00000000-0005-0000-0000-000061190000}"/>
    <cellStyle name="常规 3 5 4 2 4 3" xfId="6455" xr:uid="{00000000-0005-0000-0000-000062190000}"/>
    <cellStyle name="常规 3 5 4 3" xfId="6456" xr:uid="{00000000-0005-0000-0000-000063190000}"/>
    <cellStyle name="常规 3 5 4 3 2" xfId="6457" xr:uid="{00000000-0005-0000-0000-000064190000}"/>
    <cellStyle name="常规 3 5 4 3 2 2" xfId="6458" xr:uid="{00000000-0005-0000-0000-000065190000}"/>
    <cellStyle name="常规 3 5 4 3 2 3" xfId="6459" xr:uid="{00000000-0005-0000-0000-000066190000}"/>
    <cellStyle name="常规 3 5 4 4" xfId="6460" xr:uid="{00000000-0005-0000-0000-000067190000}"/>
    <cellStyle name="常规 3 5 4 4 2" xfId="6461" xr:uid="{00000000-0005-0000-0000-000068190000}"/>
    <cellStyle name="常规 3 5 4 4 3" xfId="6462" xr:uid="{00000000-0005-0000-0000-000069190000}"/>
    <cellStyle name="常规 3 5 5" xfId="6463" xr:uid="{00000000-0005-0000-0000-00006A190000}"/>
    <cellStyle name="常规 3 5 5 2" xfId="6464" xr:uid="{00000000-0005-0000-0000-00006B190000}"/>
    <cellStyle name="常规 3 5 5 2 2" xfId="6465" xr:uid="{00000000-0005-0000-0000-00006C190000}"/>
    <cellStyle name="常规 3 5 5 2 3" xfId="6466" xr:uid="{00000000-0005-0000-0000-00006D190000}"/>
    <cellStyle name="常规 3 5 6" xfId="6467" xr:uid="{00000000-0005-0000-0000-00006E190000}"/>
    <cellStyle name="常规 3 5 6 2" xfId="6468" xr:uid="{00000000-0005-0000-0000-00006F190000}"/>
    <cellStyle name="常规 3 5 6 3" xfId="6469" xr:uid="{00000000-0005-0000-0000-000070190000}"/>
    <cellStyle name="常规 3 5 7" xfId="6470" xr:uid="{00000000-0005-0000-0000-000071190000}"/>
    <cellStyle name="常规 3 5 7 2" xfId="6471" xr:uid="{00000000-0005-0000-0000-000072190000}"/>
    <cellStyle name="常规 3 6" xfId="6472" xr:uid="{00000000-0005-0000-0000-000073190000}"/>
    <cellStyle name="常规 3 6 2" xfId="6473" xr:uid="{00000000-0005-0000-0000-000074190000}"/>
    <cellStyle name="常规 3 6 2 2" xfId="6474" xr:uid="{00000000-0005-0000-0000-000075190000}"/>
    <cellStyle name="常规 3 6 2 2 2" xfId="6475" xr:uid="{00000000-0005-0000-0000-000076190000}"/>
    <cellStyle name="常规 3 6 2 2 2 2" xfId="6476" xr:uid="{00000000-0005-0000-0000-000077190000}"/>
    <cellStyle name="常规 3 6 2 2 2 2 2" xfId="6477" xr:uid="{00000000-0005-0000-0000-000078190000}"/>
    <cellStyle name="常规 3 6 2 2 2 2 3" xfId="6478" xr:uid="{00000000-0005-0000-0000-000079190000}"/>
    <cellStyle name="常规 3 6 2 2 3" xfId="6479" xr:uid="{00000000-0005-0000-0000-00007A190000}"/>
    <cellStyle name="常规 3 6 2 2 3 2" xfId="6480" xr:uid="{00000000-0005-0000-0000-00007B190000}"/>
    <cellStyle name="常规 3 6 2 2 3 3" xfId="6481" xr:uid="{00000000-0005-0000-0000-00007C190000}"/>
    <cellStyle name="常规 3 6 2 3" xfId="6482" xr:uid="{00000000-0005-0000-0000-00007D190000}"/>
    <cellStyle name="常规 3 6 2 3 2" xfId="6483" xr:uid="{00000000-0005-0000-0000-00007E190000}"/>
    <cellStyle name="常规 3 6 2 3 2 2" xfId="6484" xr:uid="{00000000-0005-0000-0000-00007F190000}"/>
    <cellStyle name="常规 3 6 2 3 2 3" xfId="6485" xr:uid="{00000000-0005-0000-0000-000080190000}"/>
    <cellStyle name="常规 3 6 2 4" xfId="6486" xr:uid="{00000000-0005-0000-0000-000081190000}"/>
    <cellStyle name="常规 3 6 2 4 2" xfId="6487" xr:uid="{00000000-0005-0000-0000-000082190000}"/>
    <cellStyle name="常规 3 6 2 4 3" xfId="6488" xr:uid="{00000000-0005-0000-0000-000083190000}"/>
    <cellStyle name="常规 3 6 3" xfId="6489" xr:uid="{00000000-0005-0000-0000-000084190000}"/>
    <cellStyle name="常规 3 6 3 2" xfId="6490" xr:uid="{00000000-0005-0000-0000-000085190000}"/>
    <cellStyle name="常规 3 6 3 2 2" xfId="6491" xr:uid="{00000000-0005-0000-0000-000086190000}"/>
    <cellStyle name="常规 3 6 3 2 2 2" xfId="6492" xr:uid="{00000000-0005-0000-0000-000087190000}"/>
    <cellStyle name="常规 3 6 3 2 2 2 2" xfId="6493" xr:uid="{00000000-0005-0000-0000-000088190000}"/>
    <cellStyle name="常规 3 6 3 2 2 2 2 2" xfId="6494" xr:uid="{00000000-0005-0000-0000-000089190000}"/>
    <cellStyle name="常规 3 6 3 2 2 2 2 3" xfId="6495" xr:uid="{00000000-0005-0000-0000-00008A190000}"/>
    <cellStyle name="常规 3 6 3 2 2 3" xfId="6496" xr:uid="{00000000-0005-0000-0000-00008B190000}"/>
    <cellStyle name="常规 3 6 3 2 2 3 2" xfId="6497" xr:uid="{00000000-0005-0000-0000-00008C190000}"/>
    <cellStyle name="常规 3 6 3 2 2 3 3" xfId="6498" xr:uid="{00000000-0005-0000-0000-00008D190000}"/>
    <cellStyle name="常规 3 6 3 2 3" xfId="6499" xr:uid="{00000000-0005-0000-0000-00008E190000}"/>
    <cellStyle name="常规 3 6 3 2 3 2" xfId="6500" xr:uid="{00000000-0005-0000-0000-00008F190000}"/>
    <cellStyle name="常规 3 6 3 2 3 2 2" xfId="6501" xr:uid="{00000000-0005-0000-0000-000090190000}"/>
    <cellStyle name="常规 3 6 3 2 3 2 3" xfId="6502" xr:uid="{00000000-0005-0000-0000-000091190000}"/>
    <cellStyle name="常规 3 6 3 2 4" xfId="6503" xr:uid="{00000000-0005-0000-0000-000092190000}"/>
    <cellStyle name="常规 3 6 3 2 4 2" xfId="6504" xr:uid="{00000000-0005-0000-0000-000093190000}"/>
    <cellStyle name="常规 3 6 3 2 4 3" xfId="6505" xr:uid="{00000000-0005-0000-0000-000094190000}"/>
    <cellStyle name="常规 3 6 3 3" xfId="6506" xr:uid="{00000000-0005-0000-0000-000095190000}"/>
    <cellStyle name="常规 3 6 3 3 2" xfId="6507" xr:uid="{00000000-0005-0000-0000-000096190000}"/>
    <cellStyle name="常规 3 6 3 3 2 2" xfId="6508" xr:uid="{00000000-0005-0000-0000-000097190000}"/>
    <cellStyle name="常规 3 6 3 3 2 3" xfId="6509" xr:uid="{00000000-0005-0000-0000-000098190000}"/>
    <cellStyle name="常规 3 6 3 4" xfId="6510" xr:uid="{00000000-0005-0000-0000-000099190000}"/>
    <cellStyle name="常规 3 6 3 4 2" xfId="6511" xr:uid="{00000000-0005-0000-0000-00009A190000}"/>
    <cellStyle name="常规 3 6 3 4 3" xfId="6512" xr:uid="{00000000-0005-0000-0000-00009B190000}"/>
    <cellStyle name="常规 3 6 4" xfId="6513" xr:uid="{00000000-0005-0000-0000-00009C190000}"/>
    <cellStyle name="常规 3 6 4 2" xfId="6514" xr:uid="{00000000-0005-0000-0000-00009D190000}"/>
    <cellStyle name="常规 3 6 4 2 2" xfId="6515" xr:uid="{00000000-0005-0000-0000-00009E190000}"/>
    <cellStyle name="常规 3 6 4 2 3" xfId="6516" xr:uid="{00000000-0005-0000-0000-00009F190000}"/>
    <cellStyle name="常规 3 6 5" xfId="6517" xr:uid="{00000000-0005-0000-0000-0000A0190000}"/>
    <cellStyle name="常规 3 6 5 2" xfId="6518" xr:uid="{00000000-0005-0000-0000-0000A1190000}"/>
    <cellStyle name="常规 3 6 5 3" xfId="6519" xr:uid="{00000000-0005-0000-0000-0000A2190000}"/>
    <cellStyle name="常规 3 6 6" xfId="6520" xr:uid="{00000000-0005-0000-0000-0000A3190000}"/>
    <cellStyle name="常规 3 6 6 2" xfId="6521" xr:uid="{00000000-0005-0000-0000-0000A4190000}"/>
    <cellStyle name="常规 3 7" xfId="6522" xr:uid="{00000000-0005-0000-0000-0000A5190000}"/>
    <cellStyle name="常规 3 7 2" xfId="6523" xr:uid="{00000000-0005-0000-0000-0000A6190000}"/>
    <cellStyle name="常规 3 7 2 2" xfId="6524" xr:uid="{00000000-0005-0000-0000-0000A7190000}"/>
    <cellStyle name="常规 3 7 2 2 2" xfId="6525" xr:uid="{00000000-0005-0000-0000-0000A8190000}"/>
    <cellStyle name="常规 3 7 2 2 2 2" xfId="6526" xr:uid="{00000000-0005-0000-0000-0000A9190000}"/>
    <cellStyle name="常规 3 7 2 2 2 3" xfId="6527" xr:uid="{00000000-0005-0000-0000-0000AA190000}"/>
    <cellStyle name="常规 3 7 2 3" xfId="6528" xr:uid="{00000000-0005-0000-0000-0000AB190000}"/>
    <cellStyle name="常规 3 7 2 3 2" xfId="6529" xr:uid="{00000000-0005-0000-0000-0000AC190000}"/>
    <cellStyle name="常规 3 7 2 3 3" xfId="6530" xr:uid="{00000000-0005-0000-0000-0000AD190000}"/>
    <cellStyle name="常规 3 7 3" xfId="6531" xr:uid="{00000000-0005-0000-0000-0000AE190000}"/>
    <cellStyle name="常规 3 7 3 2" xfId="6532" xr:uid="{00000000-0005-0000-0000-0000AF190000}"/>
    <cellStyle name="常规 3 7 3 2 2" xfId="6533" xr:uid="{00000000-0005-0000-0000-0000B0190000}"/>
    <cellStyle name="常规 3 7 3 2 3" xfId="6534" xr:uid="{00000000-0005-0000-0000-0000B1190000}"/>
    <cellStyle name="常规 3 7 4" xfId="6535" xr:uid="{00000000-0005-0000-0000-0000B2190000}"/>
    <cellStyle name="常规 3 7 4 2" xfId="6536" xr:uid="{00000000-0005-0000-0000-0000B3190000}"/>
    <cellStyle name="常规 3 7 4 3" xfId="6537" xr:uid="{00000000-0005-0000-0000-0000B4190000}"/>
    <cellStyle name="常规 3 7 5" xfId="6538" xr:uid="{00000000-0005-0000-0000-0000B5190000}"/>
    <cellStyle name="常规 3 7 5 2" xfId="6539" xr:uid="{00000000-0005-0000-0000-0000B6190000}"/>
    <cellStyle name="常规 3 8" xfId="6540" xr:uid="{00000000-0005-0000-0000-0000B7190000}"/>
    <cellStyle name="常规 3 8 2" xfId="6541" xr:uid="{00000000-0005-0000-0000-0000B8190000}"/>
    <cellStyle name="常规 3 8 2 2" xfId="6542" xr:uid="{00000000-0005-0000-0000-0000B9190000}"/>
    <cellStyle name="常规 3 8 2 2 2" xfId="6543" xr:uid="{00000000-0005-0000-0000-0000BA190000}"/>
    <cellStyle name="常规 3 8 2 3" xfId="6544" xr:uid="{00000000-0005-0000-0000-0000BB190000}"/>
    <cellStyle name="常规 3 8 2 3 2" xfId="6545" xr:uid="{00000000-0005-0000-0000-0000BC190000}"/>
    <cellStyle name="常规 3 8 2 4" xfId="6546" xr:uid="{00000000-0005-0000-0000-0000BD190000}"/>
    <cellStyle name="常规 3 8 3" xfId="6547" xr:uid="{00000000-0005-0000-0000-0000BE190000}"/>
    <cellStyle name="常规 3 8 3 2" xfId="6548" xr:uid="{00000000-0005-0000-0000-0000BF190000}"/>
    <cellStyle name="常规 3 8 4" xfId="6549" xr:uid="{00000000-0005-0000-0000-0000C0190000}"/>
    <cellStyle name="常规 3 9" xfId="6550" xr:uid="{00000000-0005-0000-0000-0000C1190000}"/>
    <cellStyle name="常规 3 9 2" xfId="6551" xr:uid="{00000000-0005-0000-0000-0000C2190000}"/>
    <cellStyle name="常规 3 9 2 2" xfId="6552" xr:uid="{00000000-0005-0000-0000-0000C3190000}"/>
    <cellStyle name="常规 3 9 2 3" xfId="6553" xr:uid="{00000000-0005-0000-0000-0000C4190000}"/>
    <cellStyle name="常规 3 9 3" xfId="6554" xr:uid="{00000000-0005-0000-0000-0000C5190000}"/>
    <cellStyle name="常规 3 9 3 2" xfId="6555" xr:uid="{00000000-0005-0000-0000-0000C6190000}"/>
    <cellStyle name="常规 30" xfId="6556" xr:uid="{00000000-0005-0000-0000-0000C7190000}"/>
    <cellStyle name="常规 31" xfId="6557" xr:uid="{00000000-0005-0000-0000-0000C8190000}"/>
    <cellStyle name="常规 32" xfId="6558" xr:uid="{00000000-0005-0000-0000-0000C9190000}"/>
    <cellStyle name="常规 33" xfId="6559" xr:uid="{00000000-0005-0000-0000-0000CA190000}"/>
    <cellStyle name="常规 34" xfId="6560" xr:uid="{00000000-0005-0000-0000-0000CB190000}"/>
    <cellStyle name="常规 34 2" xfId="6561" xr:uid="{00000000-0005-0000-0000-0000CC190000}"/>
    <cellStyle name="常规 34 3" xfId="6562" xr:uid="{00000000-0005-0000-0000-0000CD190000}"/>
    <cellStyle name="常规 35" xfId="6563" xr:uid="{00000000-0005-0000-0000-0000CE190000}"/>
    <cellStyle name="常规 35 2" xfId="6564" xr:uid="{00000000-0005-0000-0000-0000CF190000}"/>
    <cellStyle name="常规 35 3" xfId="6565" xr:uid="{00000000-0005-0000-0000-0000D0190000}"/>
    <cellStyle name="常规 36" xfId="6566" xr:uid="{00000000-0005-0000-0000-0000D1190000}"/>
    <cellStyle name="常规 36 2" xfId="6567" xr:uid="{00000000-0005-0000-0000-0000D2190000}"/>
    <cellStyle name="常规 36 3" xfId="6568" xr:uid="{00000000-0005-0000-0000-0000D3190000}"/>
    <cellStyle name="常规 38" xfId="6569" xr:uid="{00000000-0005-0000-0000-0000D4190000}"/>
    <cellStyle name="常规 38 2" xfId="6570" xr:uid="{00000000-0005-0000-0000-0000D5190000}"/>
    <cellStyle name="常规 38 3" xfId="6571" xr:uid="{00000000-0005-0000-0000-0000D6190000}"/>
    <cellStyle name="常规 4" xfId="6572" xr:uid="{00000000-0005-0000-0000-0000D7190000}"/>
    <cellStyle name="常规 4 10" xfId="6573" xr:uid="{00000000-0005-0000-0000-0000D8190000}"/>
    <cellStyle name="常规 4 10 2" xfId="6574" xr:uid="{00000000-0005-0000-0000-0000D9190000}"/>
    <cellStyle name="常规 4 11" xfId="6575" xr:uid="{00000000-0005-0000-0000-0000DA190000}"/>
    <cellStyle name="常规 4 11 2" xfId="6576" xr:uid="{00000000-0005-0000-0000-0000DB190000}"/>
    <cellStyle name="常规 4 12" xfId="6577" xr:uid="{00000000-0005-0000-0000-0000DC190000}"/>
    <cellStyle name="常规 4 12 2" xfId="6578" xr:uid="{00000000-0005-0000-0000-0000DD190000}"/>
    <cellStyle name="常规 4 13" xfId="6579" xr:uid="{00000000-0005-0000-0000-0000DE190000}"/>
    <cellStyle name="常规 4 14" xfId="6580" xr:uid="{00000000-0005-0000-0000-0000DF190000}"/>
    <cellStyle name="常规 4 15" xfId="6581" xr:uid="{00000000-0005-0000-0000-0000E0190000}"/>
    <cellStyle name="常规 4 16" xfId="6582" xr:uid="{00000000-0005-0000-0000-0000E1190000}"/>
    <cellStyle name="常规 4 2" xfId="6583" xr:uid="{00000000-0005-0000-0000-0000E2190000}"/>
    <cellStyle name="常规 4 2 10" xfId="6584" xr:uid="{00000000-0005-0000-0000-0000E3190000}"/>
    <cellStyle name="常规 4 2 10 2" xfId="6585" xr:uid="{00000000-0005-0000-0000-0000E4190000}"/>
    <cellStyle name="常规 4 2 11" xfId="6586" xr:uid="{00000000-0005-0000-0000-0000E5190000}"/>
    <cellStyle name="常规 4 2 12" xfId="6587" xr:uid="{00000000-0005-0000-0000-0000E6190000}"/>
    <cellStyle name="常规 4 2 13" xfId="6588" xr:uid="{00000000-0005-0000-0000-0000E7190000}"/>
    <cellStyle name="常规 4 2 2" xfId="6589" xr:uid="{00000000-0005-0000-0000-0000E8190000}"/>
    <cellStyle name="常规 4 2 2 2" xfId="6590" xr:uid="{00000000-0005-0000-0000-0000E9190000}"/>
    <cellStyle name="常规 4 2 2 2 2" xfId="6591" xr:uid="{00000000-0005-0000-0000-0000EA190000}"/>
    <cellStyle name="常规 4 2 2 2 2 2" xfId="6592" xr:uid="{00000000-0005-0000-0000-0000EB190000}"/>
    <cellStyle name="常规 4 2 2 2 2 2 2" xfId="6593" xr:uid="{00000000-0005-0000-0000-0000EC190000}"/>
    <cellStyle name="常规 4 2 2 2 2 2 2 2" xfId="6594" xr:uid="{00000000-0005-0000-0000-0000ED190000}"/>
    <cellStyle name="常规 4 2 2 2 2 2 2 2 2" xfId="6595" xr:uid="{00000000-0005-0000-0000-0000EE190000}"/>
    <cellStyle name="常规 4 2 2 2 2 2 2 2 2 2" xfId="6596" xr:uid="{00000000-0005-0000-0000-0000EF190000}"/>
    <cellStyle name="常规 4 2 2 2 2 2 2 2 2 3" xfId="6597" xr:uid="{00000000-0005-0000-0000-0000F0190000}"/>
    <cellStyle name="常规 4 2 2 2 2 2 2 3" xfId="6598" xr:uid="{00000000-0005-0000-0000-0000F1190000}"/>
    <cellStyle name="常规 4 2 2 2 2 2 2 3 2" xfId="6599" xr:uid="{00000000-0005-0000-0000-0000F2190000}"/>
    <cellStyle name="常规 4 2 2 2 2 2 2 3 3" xfId="6600" xr:uid="{00000000-0005-0000-0000-0000F3190000}"/>
    <cellStyle name="常规 4 2 2 2 2 2 3" xfId="6601" xr:uid="{00000000-0005-0000-0000-0000F4190000}"/>
    <cellStyle name="常规 4 2 2 2 2 2 3 2" xfId="6602" xr:uid="{00000000-0005-0000-0000-0000F5190000}"/>
    <cellStyle name="常规 4 2 2 2 2 2 3 2 2" xfId="6603" xr:uid="{00000000-0005-0000-0000-0000F6190000}"/>
    <cellStyle name="常规 4 2 2 2 2 2 3 2 3" xfId="6604" xr:uid="{00000000-0005-0000-0000-0000F7190000}"/>
    <cellStyle name="常规 4 2 2 2 2 2 4" xfId="6605" xr:uid="{00000000-0005-0000-0000-0000F8190000}"/>
    <cellStyle name="常规 4 2 2 2 2 2 4 2" xfId="6606" xr:uid="{00000000-0005-0000-0000-0000F9190000}"/>
    <cellStyle name="常规 4 2 2 2 2 2 4 3" xfId="6607" xr:uid="{00000000-0005-0000-0000-0000FA190000}"/>
    <cellStyle name="常规 4 2 2 2 2 3" xfId="6608" xr:uid="{00000000-0005-0000-0000-0000FB190000}"/>
    <cellStyle name="常规 4 2 2 2 2 3 2" xfId="6609" xr:uid="{00000000-0005-0000-0000-0000FC190000}"/>
    <cellStyle name="常规 4 2 2 2 2 3 2 2" xfId="6610" xr:uid="{00000000-0005-0000-0000-0000FD190000}"/>
    <cellStyle name="常规 4 2 2 2 2 3 2 2 2" xfId="6611" xr:uid="{00000000-0005-0000-0000-0000FE190000}"/>
    <cellStyle name="常规 4 2 2 2 2 3 2 2 2 2" xfId="6612" xr:uid="{00000000-0005-0000-0000-0000FF190000}"/>
    <cellStyle name="常规 4 2 2 2 2 3 2 2 2 2 2" xfId="6613" xr:uid="{00000000-0005-0000-0000-0000001A0000}"/>
    <cellStyle name="常规 4 2 2 2 2 3 2 2 2 2 3" xfId="6614" xr:uid="{00000000-0005-0000-0000-0000011A0000}"/>
    <cellStyle name="常规 4 2 2 2 2 3 2 2 3" xfId="6615" xr:uid="{00000000-0005-0000-0000-0000021A0000}"/>
    <cellStyle name="常规 4 2 2 2 2 3 2 2 3 2" xfId="6616" xr:uid="{00000000-0005-0000-0000-0000031A0000}"/>
    <cellStyle name="常规 4 2 2 2 2 3 2 2 3 3" xfId="6617" xr:uid="{00000000-0005-0000-0000-0000041A0000}"/>
    <cellStyle name="常规 4 2 2 2 2 3 2 3" xfId="6618" xr:uid="{00000000-0005-0000-0000-0000051A0000}"/>
    <cellStyle name="常规 4 2 2 2 2 3 2 3 2" xfId="6619" xr:uid="{00000000-0005-0000-0000-0000061A0000}"/>
    <cellStyle name="常规 4 2 2 2 2 3 2 3 2 2" xfId="6620" xr:uid="{00000000-0005-0000-0000-0000071A0000}"/>
    <cellStyle name="常规 4 2 2 2 2 3 2 3 2 3" xfId="6621" xr:uid="{00000000-0005-0000-0000-0000081A0000}"/>
    <cellStyle name="常规 4 2 2 2 2 3 2 4" xfId="6622" xr:uid="{00000000-0005-0000-0000-0000091A0000}"/>
    <cellStyle name="常规 4 2 2 2 2 3 2 4 2" xfId="6623" xr:uid="{00000000-0005-0000-0000-00000A1A0000}"/>
    <cellStyle name="常规 4 2 2 2 2 3 2 4 3" xfId="6624" xr:uid="{00000000-0005-0000-0000-00000B1A0000}"/>
    <cellStyle name="常规 4 2 2 2 2 3 3" xfId="6625" xr:uid="{00000000-0005-0000-0000-00000C1A0000}"/>
    <cellStyle name="常规 4 2 2 2 2 3 3 2" xfId="6626" xr:uid="{00000000-0005-0000-0000-00000D1A0000}"/>
    <cellStyle name="常规 4 2 2 2 2 3 3 2 2" xfId="6627" xr:uid="{00000000-0005-0000-0000-00000E1A0000}"/>
    <cellStyle name="常规 4 2 2 2 2 3 3 2 3" xfId="6628" xr:uid="{00000000-0005-0000-0000-00000F1A0000}"/>
    <cellStyle name="常规 4 2 2 2 2 3 4" xfId="6629" xr:uid="{00000000-0005-0000-0000-0000101A0000}"/>
    <cellStyle name="常规 4 2 2 2 2 3 4 2" xfId="6630" xr:uid="{00000000-0005-0000-0000-0000111A0000}"/>
    <cellStyle name="常规 4 2 2 2 2 3 4 3" xfId="6631" xr:uid="{00000000-0005-0000-0000-0000121A0000}"/>
    <cellStyle name="常规 4 2 2 2 2 4" xfId="6632" xr:uid="{00000000-0005-0000-0000-0000131A0000}"/>
    <cellStyle name="常规 4 2 2 2 2 4 2" xfId="6633" xr:uid="{00000000-0005-0000-0000-0000141A0000}"/>
    <cellStyle name="常规 4 2 2 2 2 4 2 2" xfId="6634" xr:uid="{00000000-0005-0000-0000-0000151A0000}"/>
    <cellStyle name="常规 4 2 2 2 2 4 2 3" xfId="6635" xr:uid="{00000000-0005-0000-0000-0000161A0000}"/>
    <cellStyle name="常规 4 2 2 2 2 5" xfId="6636" xr:uid="{00000000-0005-0000-0000-0000171A0000}"/>
    <cellStyle name="常规 4 2 2 2 2 5 2" xfId="6637" xr:uid="{00000000-0005-0000-0000-0000181A0000}"/>
    <cellStyle name="常规 4 2 2 2 2 5 3" xfId="6638" xr:uid="{00000000-0005-0000-0000-0000191A0000}"/>
    <cellStyle name="常规 4 2 2 2 2 6" xfId="6639" xr:uid="{00000000-0005-0000-0000-00001A1A0000}"/>
    <cellStyle name="常规 4 2 2 2 2 6 2" xfId="6640" xr:uid="{00000000-0005-0000-0000-00001B1A0000}"/>
    <cellStyle name="常规 4 2 2 2 3" xfId="6641" xr:uid="{00000000-0005-0000-0000-00001C1A0000}"/>
    <cellStyle name="常规 4 2 2 2 3 2" xfId="6642" xr:uid="{00000000-0005-0000-0000-00001D1A0000}"/>
    <cellStyle name="常规 4 2 2 2 3 2 2" xfId="6643" xr:uid="{00000000-0005-0000-0000-00001E1A0000}"/>
    <cellStyle name="常规 4 2 2 2 3 2 2 2" xfId="6644" xr:uid="{00000000-0005-0000-0000-00001F1A0000}"/>
    <cellStyle name="常规 4 2 2 2 3 2 2 2 2" xfId="6645" xr:uid="{00000000-0005-0000-0000-0000201A0000}"/>
    <cellStyle name="常规 4 2 2 2 3 2 2 2 3" xfId="6646" xr:uid="{00000000-0005-0000-0000-0000211A0000}"/>
    <cellStyle name="常规 4 2 2 2 3 2 3" xfId="6647" xr:uid="{00000000-0005-0000-0000-0000221A0000}"/>
    <cellStyle name="常规 4 2 2 2 3 2 3 2" xfId="6648" xr:uid="{00000000-0005-0000-0000-0000231A0000}"/>
    <cellStyle name="常规 4 2 2 2 3 2 3 3" xfId="6649" xr:uid="{00000000-0005-0000-0000-0000241A0000}"/>
    <cellStyle name="常规 4 2 2 2 3 3" xfId="6650" xr:uid="{00000000-0005-0000-0000-0000251A0000}"/>
    <cellStyle name="常规 4 2 2 2 3 3 2" xfId="6651" xr:uid="{00000000-0005-0000-0000-0000261A0000}"/>
    <cellStyle name="常规 4 2 2 2 3 3 2 2" xfId="6652" xr:uid="{00000000-0005-0000-0000-0000271A0000}"/>
    <cellStyle name="常规 4 2 2 2 3 3 2 3" xfId="6653" xr:uid="{00000000-0005-0000-0000-0000281A0000}"/>
    <cellStyle name="常规 4 2 2 2 3 4" xfId="6654" xr:uid="{00000000-0005-0000-0000-0000291A0000}"/>
    <cellStyle name="常规 4 2 2 2 3 4 2" xfId="6655" xr:uid="{00000000-0005-0000-0000-00002A1A0000}"/>
    <cellStyle name="常规 4 2 2 2 3 4 3" xfId="6656" xr:uid="{00000000-0005-0000-0000-00002B1A0000}"/>
    <cellStyle name="常规 4 2 2 2 3 5" xfId="6657" xr:uid="{00000000-0005-0000-0000-00002C1A0000}"/>
    <cellStyle name="常规 4 2 2 2 3 5 2" xfId="6658" xr:uid="{00000000-0005-0000-0000-00002D1A0000}"/>
    <cellStyle name="常规 4 2 2 2 4" xfId="6659" xr:uid="{00000000-0005-0000-0000-00002E1A0000}"/>
    <cellStyle name="常规 4 2 2 2 4 2" xfId="6660" xr:uid="{00000000-0005-0000-0000-00002F1A0000}"/>
    <cellStyle name="常规 4 2 2 2 4 2 2" xfId="6661" xr:uid="{00000000-0005-0000-0000-0000301A0000}"/>
    <cellStyle name="常规 4 2 2 2 4 2 2 2" xfId="6662" xr:uid="{00000000-0005-0000-0000-0000311A0000}"/>
    <cellStyle name="常规 4 2 2 2 4 2 2 2 2" xfId="6663" xr:uid="{00000000-0005-0000-0000-0000321A0000}"/>
    <cellStyle name="常规 4 2 2 2 4 2 2 2 2 2" xfId="6664" xr:uid="{00000000-0005-0000-0000-0000331A0000}"/>
    <cellStyle name="常规 4 2 2 2 4 2 2 2 2 3" xfId="6665" xr:uid="{00000000-0005-0000-0000-0000341A0000}"/>
    <cellStyle name="常规 4 2 2 2 4 2 2 3" xfId="6666" xr:uid="{00000000-0005-0000-0000-0000351A0000}"/>
    <cellStyle name="常规 4 2 2 2 4 2 2 3 2" xfId="6667" xr:uid="{00000000-0005-0000-0000-0000361A0000}"/>
    <cellStyle name="常规 4 2 2 2 4 2 2 3 3" xfId="6668" xr:uid="{00000000-0005-0000-0000-0000371A0000}"/>
    <cellStyle name="常规 4 2 2 2 4 2 3" xfId="6669" xr:uid="{00000000-0005-0000-0000-0000381A0000}"/>
    <cellStyle name="常规 4 2 2 2 4 2 3 2" xfId="6670" xr:uid="{00000000-0005-0000-0000-0000391A0000}"/>
    <cellStyle name="常规 4 2 2 2 4 2 3 2 2" xfId="6671" xr:uid="{00000000-0005-0000-0000-00003A1A0000}"/>
    <cellStyle name="常规 4 2 2 2 4 2 3 2 3" xfId="6672" xr:uid="{00000000-0005-0000-0000-00003B1A0000}"/>
    <cellStyle name="常规 4 2 2 2 4 2 4" xfId="6673" xr:uid="{00000000-0005-0000-0000-00003C1A0000}"/>
    <cellStyle name="常规 4 2 2 2 4 2 4 2" xfId="6674" xr:uid="{00000000-0005-0000-0000-00003D1A0000}"/>
    <cellStyle name="常规 4 2 2 2 4 2 4 3" xfId="6675" xr:uid="{00000000-0005-0000-0000-00003E1A0000}"/>
    <cellStyle name="常规 4 2 2 2 4 3" xfId="6676" xr:uid="{00000000-0005-0000-0000-00003F1A0000}"/>
    <cellStyle name="常规 4 2 2 2 4 3 2" xfId="6677" xr:uid="{00000000-0005-0000-0000-0000401A0000}"/>
    <cellStyle name="常规 4 2 2 2 4 3 2 2" xfId="6678" xr:uid="{00000000-0005-0000-0000-0000411A0000}"/>
    <cellStyle name="常规 4 2 2 2 4 3 2 3" xfId="6679" xr:uid="{00000000-0005-0000-0000-0000421A0000}"/>
    <cellStyle name="常规 4 2 2 2 4 4" xfId="6680" xr:uid="{00000000-0005-0000-0000-0000431A0000}"/>
    <cellStyle name="常规 4 2 2 2 4 4 2" xfId="6681" xr:uid="{00000000-0005-0000-0000-0000441A0000}"/>
    <cellStyle name="常规 4 2 2 2 4 4 3" xfId="6682" xr:uid="{00000000-0005-0000-0000-0000451A0000}"/>
    <cellStyle name="常规 4 2 2 2 4 5" xfId="6683" xr:uid="{00000000-0005-0000-0000-0000461A0000}"/>
    <cellStyle name="常规 4 2 2 2 4 5 2" xfId="6684" xr:uid="{00000000-0005-0000-0000-0000471A0000}"/>
    <cellStyle name="常规 4 2 2 2 5" xfId="6685" xr:uid="{00000000-0005-0000-0000-0000481A0000}"/>
    <cellStyle name="常规 4 2 2 2 5 2" xfId="6686" xr:uid="{00000000-0005-0000-0000-0000491A0000}"/>
    <cellStyle name="常规 4 2 2 2 5 2 2" xfId="6687" xr:uid="{00000000-0005-0000-0000-00004A1A0000}"/>
    <cellStyle name="常规 4 2 2 2 5 2 3" xfId="6688" xr:uid="{00000000-0005-0000-0000-00004B1A0000}"/>
    <cellStyle name="常规 4 2 2 2 5 3" xfId="6689" xr:uid="{00000000-0005-0000-0000-00004C1A0000}"/>
    <cellStyle name="常规 4 2 2 2 5 3 2" xfId="6690" xr:uid="{00000000-0005-0000-0000-00004D1A0000}"/>
    <cellStyle name="常规 4 2 2 2 6" xfId="6691" xr:uid="{00000000-0005-0000-0000-00004E1A0000}"/>
    <cellStyle name="常规 4 2 2 2 6 2" xfId="6692" xr:uid="{00000000-0005-0000-0000-00004F1A0000}"/>
    <cellStyle name="常规 4 2 2 2 6 3" xfId="6693" xr:uid="{00000000-0005-0000-0000-0000501A0000}"/>
    <cellStyle name="常规 4 2 2 2 6 4" xfId="6694" xr:uid="{00000000-0005-0000-0000-0000511A0000}"/>
    <cellStyle name="常规 4 2 2 2 6 4 2" xfId="6695" xr:uid="{00000000-0005-0000-0000-0000521A0000}"/>
    <cellStyle name="常规 4 2 2 2 7" xfId="6696" xr:uid="{00000000-0005-0000-0000-0000531A0000}"/>
    <cellStyle name="常规 4 2 2 2 7 2" xfId="6697" xr:uid="{00000000-0005-0000-0000-0000541A0000}"/>
    <cellStyle name="常规 4 2 2 2 8" xfId="6698" xr:uid="{00000000-0005-0000-0000-0000551A0000}"/>
    <cellStyle name="常规 4 2 2 2 8 2" xfId="6699" xr:uid="{00000000-0005-0000-0000-0000561A0000}"/>
    <cellStyle name="常规 4 2 2 3" xfId="6700" xr:uid="{00000000-0005-0000-0000-0000571A0000}"/>
    <cellStyle name="常规 4 2 2 3 2" xfId="6701" xr:uid="{00000000-0005-0000-0000-0000581A0000}"/>
    <cellStyle name="常规 4 2 2 3 2 2" xfId="6702" xr:uid="{00000000-0005-0000-0000-0000591A0000}"/>
    <cellStyle name="常规 4 2 2 3 2 2 2" xfId="6703" xr:uid="{00000000-0005-0000-0000-00005A1A0000}"/>
    <cellStyle name="常规 4 2 2 3 2 2 2 2" xfId="6704" xr:uid="{00000000-0005-0000-0000-00005B1A0000}"/>
    <cellStyle name="常规 4 2 2 3 2 2 2 2 2" xfId="6705" xr:uid="{00000000-0005-0000-0000-00005C1A0000}"/>
    <cellStyle name="常规 4 2 2 3 2 2 2 2 3" xfId="6706" xr:uid="{00000000-0005-0000-0000-00005D1A0000}"/>
    <cellStyle name="常规 4 2 2 3 2 2 3" xfId="6707" xr:uid="{00000000-0005-0000-0000-00005E1A0000}"/>
    <cellStyle name="常规 4 2 2 3 2 2 3 2" xfId="6708" xr:uid="{00000000-0005-0000-0000-00005F1A0000}"/>
    <cellStyle name="常规 4 2 2 3 2 2 3 3" xfId="6709" xr:uid="{00000000-0005-0000-0000-0000601A0000}"/>
    <cellStyle name="常规 4 2 2 3 2 3" xfId="6710" xr:uid="{00000000-0005-0000-0000-0000611A0000}"/>
    <cellStyle name="常规 4 2 2 3 2 3 2" xfId="6711" xr:uid="{00000000-0005-0000-0000-0000621A0000}"/>
    <cellStyle name="常规 4 2 2 3 2 3 2 2" xfId="6712" xr:uid="{00000000-0005-0000-0000-0000631A0000}"/>
    <cellStyle name="常规 4 2 2 3 2 3 2 3" xfId="6713" xr:uid="{00000000-0005-0000-0000-0000641A0000}"/>
    <cellStyle name="常规 4 2 2 3 2 4" xfId="6714" xr:uid="{00000000-0005-0000-0000-0000651A0000}"/>
    <cellStyle name="常规 4 2 2 3 2 4 2" xfId="6715" xr:uid="{00000000-0005-0000-0000-0000661A0000}"/>
    <cellStyle name="常规 4 2 2 3 2 4 3" xfId="6716" xr:uid="{00000000-0005-0000-0000-0000671A0000}"/>
    <cellStyle name="常规 4 2 2 3 3" xfId="6717" xr:uid="{00000000-0005-0000-0000-0000681A0000}"/>
    <cellStyle name="常规 4 2 2 3 3 2" xfId="6718" xr:uid="{00000000-0005-0000-0000-0000691A0000}"/>
    <cellStyle name="常规 4 2 2 3 3 2 2" xfId="6719" xr:uid="{00000000-0005-0000-0000-00006A1A0000}"/>
    <cellStyle name="常规 4 2 2 3 3 2 2 2" xfId="6720" xr:uid="{00000000-0005-0000-0000-00006B1A0000}"/>
    <cellStyle name="常规 4 2 2 3 3 2 2 2 2" xfId="6721" xr:uid="{00000000-0005-0000-0000-00006C1A0000}"/>
    <cellStyle name="常规 4 2 2 3 3 2 2 2 2 2" xfId="6722" xr:uid="{00000000-0005-0000-0000-00006D1A0000}"/>
    <cellStyle name="常规 4 2 2 3 3 2 2 2 2 3" xfId="6723" xr:uid="{00000000-0005-0000-0000-00006E1A0000}"/>
    <cellStyle name="常规 4 2 2 3 3 2 2 3" xfId="6724" xr:uid="{00000000-0005-0000-0000-00006F1A0000}"/>
    <cellStyle name="常规 4 2 2 3 3 2 2 3 2" xfId="6725" xr:uid="{00000000-0005-0000-0000-0000701A0000}"/>
    <cellStyle name="常规 4 2 2 3 3 2 2 3 3" xfId="6726" xr:uid="{00000000-0005-0000-0000-0000711A0000}"/>
    <cellStyle name="常规 4 2 2 3 3 2 3" xfId="6727" xr:uid="{00000000-0005-0000-0000-0000721A0000}"/>
    <cellStyle name="常规 4 2 2 3 3 2 3 2" xfId="6728" xr:uid="{00000000-0005-0000-0000-0000731A0000}"/>
    <cellStyle name="常规 4 2 2 3 3 2 3 2 2" xfId="6729" xr:uid="{00000000-0005-0000-0000-0000741A0000}"/>
    <cellStyle name="常规 4 2 2 3 3 2 3 2 3" xfId="6730" xr:uid="{00000000-0005-0000-0000-0000751A0000}"/>
    <cellStyle name="常规 4 2 2 3 3 2 4" xfId="6731" xr:uid="{00000000-0005-0000-0000-0000761A0000}"/>
    <cellStyle name="常规 4 2 2 3 3 2 4 2" xfId="6732" xr:uid="{00000000-0005-0000-0000-0000771A0000}"/>
    <cellStyle name="常规 4 2 2 3 3 2 4 3" xfId="6733" xr:uid="{00000000-0005-0000-0000-0000781A0000}"/>
    <cellStyle name="常规 4 2 2 3 3 3" xfId="6734" xr:uid="{00000000-0005-0000-0000-0000791A0000}"/>
    <cellStyle name="常规 4 2 2 3 3 3 2" xfId="6735" xr:uid="{00000000-0005-0000-0000-00007A1A0000}"/>
    <cellStyle name="常规 4 2 2 3 3 3 2 2" xfId="6736" xr:uid="{00000000-0005-0000-0000-00007B1A0000}"/>
    <cellStyle name="常规 4 2 2 3 3 3 2 3" xfId="6737" xr:uid="{00000000-0005-0000-0000-00007C1A0000}"/>
    <cellStyle name="常规 4 2 2 3 3 4" xfId="6738" xr:uid="{00000000-0005-0000-0000-00007D1A0000}"/>
    <cellStyle name="常规 4 2 2 3 3 4 2" xfId="6739" xr:uid="{00000000-0005-0000-0000-00007E1A0000}"/>
    <cellStyle name="常规 4 2 2 3 3 4 3" xfId="6740" xr:uid="{00000000-0005-0000-0000-00007F1A0000}"/>
    <cellStyle name="常规 4 2 2 3 4" xfId="6741" xr:uid="{00000000-0005-0000-0000-0000801A0000}"/>
    <cellStyle name="常规 4 2 2 3 4 2" xfId="6742" xr:uid="{00000000-0005-0000-0000-0000811A0000}"/>
    <cellStyle name="常规 4 2 2 3 4 2 2" xfId="6743" xr:uid="{00000000-0005-0000-0000-0000821A0000}"/>
    <cellStyle name="常规 4 2 2 3 4 2 3" xfId="6744" xr:uid="{00000000-0005-0000-0000-0000831A0000}"/>
    <cellStyle name="常规 4 2 2 3 5" xfId="6745" xr:uid="{00000000-0005-0000-0000-0000841A0000}"/>
    <cellStyle name="常规 4 2 2 3 5 2" xfId="6746" xr:uid="{00000000-0005-0000-0000-0000851A0000}"/>
    <cellStyle name="常规 4 2 2 3 5 3" xfId="6747" xr:uid="{00000000-0005-0000-0000-0000861A0000}"/>
    <cellStyle name="常规 4 2 2 3 6" xfId="6748" xr:uid="{00000000-0005-0000-0000-0000871A0000}"/>
    <cellStyle name="常规 4 2 2 3 6 2" xfId="6749" xr:uid="{00000000-0005-0000-0000-0000881A0000}"/>
    <cellStyle name="常规 4 2 2 4" xfId="6750" xr:uid="{00000000-0005-0000-0000-0000891A0000}"/>
    <cellStyle name="常规 4 2 2 4 2" xfId="6751" xr:uid="{00000000-0005-0000-0000-00008A1A0000}"/>
    <cellStyle name="常规 4 2 2 4 2 2" xfId="6752" xr:uid="{00000000-0005-0000-0000-00008B1A0000}"/>
    <cellStyle name="常规 4 2 2 4 2 2 2" xfId="6753" xr:uid="{00000000-0005-0000-0000-00008C1A0000}"/>
    <cellStyle name="常规 4 2 2 4 2 2 2 2" xfId="6754" xr:uid="{00000000-0005-0000-0000-00008D1A0000}"/>
    <cellStyle name="常规 4 2 2 4 2 2 2 3" xfId="6755" xr:uid="{00000000-0005-0000-0000-00008E1A0000}"/>
    <cellStyle name="常规 4 2 2 4 2 3" xfId="6756" xr:uid="{00000000-0005-0000-0000-00008F1A0000}"/>
    <cellStyle name="常规 4 2 2 4 2 3 2" xfId="6757" xr:uid="{00000000-0005-0000-0000-0000901A0000}"/>
    <cellStyle name="常规 4 2 2 4 2 3 3" xfId="6758" xr:uid="{00000000-0005-0000-0000-0000911A0000}"/>
    <cellStyle name="常规 4 2 2 4 3" xfId="6759" xr:uid="{00000000-0005-0000-0000-0000921A0000}"/>
    <cellStyle name="常规 4 2 2 4 3 2" xfId="6760" xr:uid="{00000000-0005-0000-0000-0000931A0000}"/>
    <cellStyle name="常规 4 2 2 4 3 2 2" xfId="6761" xr:uid="{00000000-0005-0000-0000-0000941A0000}"/>
    <cellStyle name="常规 4 2 2 4 3 2 3" xfId="6762" xr:uid="{00000000-0005-0000-0000-0000951A0000}"/>
    <cellStyle name="常规 4 2 2 4 4" xfId="6763" xr:uid="{00000000-0005-0000-0000-0000961A0000}"/>
    <cellStyle name="常规 4 2 2 4 4 2" xfId="6764" xr:uid="{00000000-0005-0000-0000-0000971A0000}"/>
    <cellStyle name="常规 4 2 2 4 4 3" xfId="6765" xr:uid="{00000000-0005-0000-0000-0000981A0000}"/>
    <cellStyle name="常规 4 2 2 4 5" xfId="6766" xr:uid="{00000000-0005-0000-0000-0000991A0000}"/>
    <cellStyle name="常规 4 2 2 4 5 2" xfId="6767" xr:uid="{00000000-0005-0000-0000-00009A1A0000}"/>
    <cellStyle name="常规 4 2 2 5" xfId="6768" xr:uid="{00000000-0005-0000-0000-00009B1A0000}"/>
    <cellStyle name="常规 4 2 2 5 2" xfId="6769" xr:uid="{00000000-0005-0000-0000-00009C1A0000}"/>
    <cellStyle name="常规 4 2 2 5 2 2" xfId="6770" xr:uid="{00000000-0005-0000-0000-00009D1A0000}"/>
    <cellStyle name="常规 4 2 2 5 2 3" xfId="6771" xr:uid="{00000000-0005-0000-0000-00009E1A0000}"/>
    <cellStyle name="常规 4 2 2 5 3" xfId="6772" xr:uid="{00000000-0005-0000-0000-00009F1A0000}"/>
    <cellStyle name="常规 4 2 2 5 3 2" xfId="6773" xr:uid="{00000000-0005-0000-0000-0000A01A0000}"/>
    <cellStyle name="常规 4 2 2 6" xfId="6774" xr:uid="{00000000-0005-0000-0000-0000A11A0000}"/>
    <cellStyle name="常规 4 2 2 6 2" xfId="6775" xr:uid="{00000000-0005-0000-0000-0000A21A0000}"/>
    <cellStyle name="常规 4 2 2 6 3" xfId="6776" xr:uid="{00000000-0005-0000-0000-0000A31A0000}"/>
    <cellStyle name="常规 4 2 2 6 4" xfId="6777" xr:uid="{00000000-0005-0000-0000-0000A41A0000}"/>
    <cellStyle name="常规 4 2 2 6 4 2" xfId="6778" xr:uid="{00000000-0005-0000-0000-0000A51A0000}"/>
    <cellStyle name="常规 4 2 2 7" xfId="6779" xr:uid="{00000000-0005-0000-0000-0000A61A0000}"/>
    <cellStyle name="常规 4 2 2 7 2" xfId="6780" xr:uid="{00000000-0005-0000-0000-0000A71A0000}"/>
    <cellStyle name="常规 4 2 2 8" xfId="6781" xr:uid="{00000000-0005-0000-0000-0000A81A0000}"/>
    <cellStyle name="常规 4 2 2 8 2" xfId="6782" xr:uid="{00000000-0005-0000-0000-0000A91A0000}"/>
    <cellStyle name="常规 4 2 3" xfId="6783" xr:uid="{00000000-0005-0000-0000-0000AA1A0000}"/>
    <cellStyle name="常规 4 2 3 2" xfId="6784" xr:uid="{00000000-0005-0000-0000-0000AB1A0000}"/>
    <cellStyle name="常规 4 2 3 2 2" xfId="6785" xr:uid="{00000000-0005-0000-0000-0000AC1A0000}"/>
    <cellStyle name="常规 4 2 3 2 2 2" xfId="6786" xr:uid="{00000000-0005-0000-0000-0000AD1A0000}"/>
    <cellStyle name="常规 4 2 3 2 2 2 2" xfId="6787" xr:uid="{00000000-0005-0000-0000-0000AE1A0000}"/>
    <cellStyle name="常规 4 2 3 2 2 2 2 2" xfId="6788" xr:uid="{00000000-0005-0000-0000-0000AF1A0000}"/>
    <cellStyle name="常规 4 2 3 2 2 2 2 2 2" xfId="6789" xr:uid="{00000000-0005-0000-0000-0000B01A0000}"/>
    <cellStyle name="常规 4 2 3 2 2 2 2 2 3" xfId="6790" xr:uid="{00000000-0005-0000-0000-0000B11A0000}"/>
    <cellStyle name="常规 4 2 3 2 2 2 3" xfId="6791" xr:uid="{00000000-0005-0000-0000-0000B21A0000}"/>
    <cellStyle name="常规 4 2 3 2 2 2 3 2" xfId="6792" xr:uid="{00000000-0005-0000-0000-0000B31A0000}"/>
    <cellStyle name="常规 4 2 3 2 2 2 3 3" xfId="6793" xr:uid="{00000000-0005-0000-0000-0000B41A0000}"/>
    <cellStyle name="常规 4 2 3 2 2 3" xfId="6794" xr:uid="{00000000-0005-0000-0000-0000B51A0000}"/>
    <cellStyle name="常规 4 2 3 2 2 3 2" xfId="6795" xr:uid="{00000000-0005-0000-0000-0000B61A0000}"/>
    <cellStyle name="常规 4 2 3 2 2 3 2 2" xfId="6796" xr:uid="{00000000-0005-0000-0000-0000B71A0000}"/>
    <cellStyle name="常规 4 2 3 2 2 3 2 3" xfId="6797" xr:uid="{00000000-0005-0000-0000-0000B81A0000}"/>
    <cellStyle name="常规 4 2 3 2 2 4" xfId="6798" xr:uid="{00000000-0005-0000-0000-0000B91A0000}"/>
    <cellStyle name="常规 4 2 3 2 2 4 2" xfId="6799" xr:uid="{00000000-0005-0000-0000-0000BA1A0000}"/>
    <cellStyle name="常规 4 2 3 2 2 4 3" xfId="6800" xr:uid="{00000000-0005-0000-0000-0000BB1A0000}"/>
    <cellStyle name="常规 4 2 3 2 2 5" xfId="6801" xr:uid="{00000000-0005-0000-0000-0000BC1A0000}"/>
    <cellStyle name="常规 4 2 3 2 2 5 2" xfId="6802" xr:uid="{00000000-0005-0000-0000-0000BD1A0000}"/>
    <cellStyle name="常规 4 2 3 2 3" xfId="6803" xr:uid="{00000000-0005-0000-0000-0000BE1A0000}"/>
    <cellStyle name="常规 4 2 3 2 3 2" xfId="6804" xr:uid="{00000000-0005-0000-0000-0000BF1A0000}"/>
    <cellStyle name="常规 4 2 3 2 3 2 2" xfId="6805" xr:uid="{00000000-0005-0000-0000-0000C01A0000}"/>
    <cellStyle name="常规 4 2 3 2 3 2 2 2" xfId="6806" xr:uid="{00000000-0005-0000-0000-0000C11A0000}"/>
    <cellStyle name="常规 4 2 3 2 3 2 2 2 2" xfId="6807" xr:uid="{00000000-0005-0000-0000-0000C21A0000}"/>
    <cellStyle name="常规 4 2 3 2 3 2 2 2 2 2" xfId="6808" xr:uid="{00000000-0005-0000-0000-0000C31A0000}"/>
    <cellStyle name="常规 4 2 3 2 3 2 2 2 2 3" xfId="6809" xr:uid="{00000000-0005-0000-0000-0000C41A0000}"/>
    <cellStyle name="常规 4 2 3 2 3 2 2 3" xfId="6810" xr:uid="{00000000-0005-0000-0000-0000C51A0000}"/>
    <cellStyle name="常规 4 2 3 2 3 2 2 3 2" xfId="6811" xr:uid="{00000000-0005-0000-0000-0000C61A0000}"/>
    <cellStyle name="常规 4 2 3 2 3 2 2 3 3" xfId="6812" xr:uid="{00000000-0005-0000-0000-0000C71A0000}"/>
    <cellStyle name="常规 4 2 3 2 3 2 3" xfId="6813" xr:uid="{00000000-0005-0000-0000-0000C81A0000}"/>
    <cellStyle name="常规 4 2 3 2 3 2 3 2" xfId="6814" xr:uid="{00000000-0005-0000-0000-0000C91A0000}"/>
    <cellStyle name="常规 4 2 3 2 3 2 3 2 2" xfId="6815" xr:uid="{00000000-0005-0000-0000-0000CA1A0000}"/>
    <cellStyle name="常规 4 2 3 2 3 2 3 2 3" xfId="6816" xr:uid="{00000000-0005-0000-0000-0000CB1A0000}"/>
    <cellStyle name="常规 4 2 3 2 3 2 4" xfId="6817" xr:uid="{00000000-0005-0000-0000-0000CC1A0000}"/>
    <cellStyle name="常规 4 2 3 2 3 2 4 2" xfId="6818" xr:uid="{00000000-0005-0000-0000-0000CD1A0000}"/>
    <cellStyle name="常规 4 2 3 2 3 2 4 3" xfId="6819" xr:uid="{00000000-0005-0000-0000-0000CE1A0000}"/>
    <cellStyle name="常规 4 2 3 2 3 3" xfId="6820" xr:uid="{00000000-0005-0000-0000-0000CF1A0000}"/>
    <cellStyle name="常规 4 2 3 2 3 3 2" xfId="6821" xr:uid="{00000000-0005-0000-0000-0000D01A0000}"/>
    <cellStyle name="常规 4 2 3 2 3 3 2 2" xfId="6822" xr:uid="{00000000-0005-0000-0000-0000D11A0000}"/>
    <cellStyle name="常规 4 2 3 2 3 3 2 3" xfId="6823" xr:uid="{00000000-0005-0000-0000-0000D21A0000}"/>
    <cellStyle name="常规 4 2 3 2 3 4" xfId="6824" xr:uid="{00000000-0005-0000-0000-0000D31A0000}"/>
    <cellStyle name="常规 4 2 3 2 3 4 2" xfId="6825" xr:uid="{00000000-0005-0000-0000-0000D41A0000}"/>
    <cellStyle name="常规 4 2 3 2 3 4 3" xfId="6826" xr:uid="{00000000-0005-0000-0000-0000D51A0000}"/>
    <cellStyle name="常规 4 2 3 2 3 5" xfId="6827" xr:uid="{00000000-0005-0000-0000-0000D61A0000}"/>
    <cellStyle name="常规 4 2 3 2 3 5 2" xfId="6828" xr:uid="{00000000-0005-0000-0000-0000D71A0000}"/>
    <cellStyle name="常规 4 2 3 2 4" xfId="6829" xr:uid="{00000000-0005-0000-0000-0000D81A0000}"/>
    <cellStyle name="常规 4 2 3 2 4 2" xfId="6830" xr:uid="{00000000-0005-0000-0000-0000D91A0000}"/>
    <cellStyle name="常规 4 2 3 2 4 2 2" xfId="6831" xr:uid="{00000000-0005-0000-0000-0000DA1A0000}"/>
    <cellStyle name="常规 4 2 3 2 4 2 3" xfId="6832" xr:uid="{00000000-0005-0000-0000-0000DB1A0000}"/>
    <cellStyle name="常规 4 2 3 2 4 3" xfId="6833" xr:uid="{00000000-0005-0000-0000-0000DC1A0000}"/>
    <cellStyle name="常规 4 2 3 2 4 3 2" xfId="6834" xr:uid="{00000000-0005-0000-0000-0000DD1A0000}"/>
    <cellStyle name="常规 4 2 3 2 5" xfId="6835" xr:uid="{00000000-0005-0000-0000-0000DE1A0000}"/>
    <cellStyle name="常规 4 2 3 2 5 2" xfId="6836" xr:uid="{00000000-0005-0000-0000-0000DF1A0000}"/>
    <cellStyle name="常规 4 2 3 2 5 3" xfId="6837" xr:uid="{00000000-0005-0000-0000-0000E01A0000}"/>
    <cellStyle name="常规 4 2 3 2 5 4" xfId="6838" xr:uid="{00000000-0005-0000-0000-0000E11A0000}"/>
    <cellStyle name="常规 4 2 3 2 5 4 2" xfId="6839" xr:uid="{00000000-0005-0000-0000-0000E21A0000}"/>
    <cellStyle name="常规 4 2 3 2 6" xfId="6840" xr:uid="{00000000-0005-0000-0000-0000E31A0000}"/>
    <cellStyle name="常规 4 2 3 2 6 2" xfId="6841" xr:uid="{00000000-0005-0000-0000-0000E41A0000}"/>
    <cellStyle name="常规 4 2 3 2 7" xfId="6842" xr:uid="{00000000-0005-0000-0000-0000E51A0000}"/>
    <cellStyle name="常规 4 2 3 2 7 2" xfId="6843" xr:uid="{00000000-0005-0000-0000-0000E61A0000}"/>
    <cellStyle name="常规 4 2 3 2 8" xfId="6844" xr:uid="{00000000-0005-0000-0000-0000E71A0000}"/>
    <cellStyle name="常规 4 2 3 2 8 2" xfId="6845" xr:uid="{00000000-0005-0000-0000-0000E81A0000}"/>
    <cellStyle name="常规 4 2 3 3" xfId="6846" xr:uid="{00000000-0005-0000-0000-0000E91A0000}"/>
    <cellStyle name="常规 4 2 3 3 2" xfId="6847" xr:uid="{00000000-0005-0000-0000-0000EA1A0000}"/>
    <cellStyle name="常规 4 2 3 3 2 2" xfId="6848" xr:uid="{00000000-0005-0000-0000-0000EB1A0000}"/>
    <cellStyle name="常规 4 2 3 3 2 2 2" xfId="6849" xr:uid="{00000000-0005-0000-0000-0000EC1A0000}"/>
    <cellStyle name="常规 4 2 3 3 2 2 2 2" xfId="6850" xr:uid="{00000000-0005-0000-0000-0000ED1A0000}"/>
    <cellStyle name="常规 4 2 3 3 2 2 2 3" xfId="6851" xr:uid="{00000000-0005-0000-0000-0000EE1A0000}"/>
    <cellStyle name="常规 4 2 3 3 2 3" xfId="6852" xr:uid="{00000000-0005-0000-0000-0000EF1A0000}"/>
    <cellStyle name="常规 4 2 3 3 2 3 2" xfId="6853" xr:uid="{00000000-0005-0000-0000-0000F01A0000}"/>
    <cellStyle name="常规 4 2 3 3 2 3 3" xfId="6854" xr:uid="{00000000-0005-0000-0000-0000F11A0000}"/>
    <cellStyle name="常规 4 2 3 3 3" xfId="6855" xr:uid="{00000000-0005-0000-0000-0000F21A0000}"/>
    <cellStyle name="常规 4 2 3 3 3 2" xfId="6856" xr:uid="{00000000-0005-0000-0000-0000F31A0000}"/>
    <cellStyle name="常规 4 2 3 3 3 2 2" xfId="6857" xr:uid="{00000000-0005-0000-0000-0000F41A0000}"/>
    <cellStyle name="常规 4 2 3 3 3 2 3" xfId="6858" xr:uid="{00000000-0005-0000-0000-0000F51A0000}"/>
    <cellStyle name="常规 4 2 3 3 4" xfId="6859" xr:uid="{00000000-0005-0000-0000-0000F61A0000}"/>
    <cellStyle name="常规 4 2 3 3 4 2" xfId="6860" xr:uid="{00000000-0005-0000-0000-0000F71A0000}"/>
    <cellStyle name="常规 4 2 3 3 4 3" xfId="6861" xr:uid="{00000000-0005-0000-0000-0000F81A0000}"/>
    <cellStyle name="常规 4 2 3 3 5" xfId="6862" xr:uid="{00000000-0005-0000-0000-0000F91A0000}"/>
    <cellStyle name="常规 4 2 3 3 5 2" xfId="6863" xr:uid="{00000000-0005-0000-0000-0000FA1A0000}"/>
    <cellStyle name="常规 4 2 3 4" xfId="6864" xr:uid="{00000000-0005-0000-0000-0000FB1A0000}"/>
    <cellStyle name="常规 4 2 3 4 2" xfId="6865" xr:uid="{00000000-0005-0000-0000-0000FC1A0000}"/>
    <cellStyle name="常规 4 2 3 4 2 2" xfId="6866" xr:uid="{00000000-0005-0000-0000-0000FD1A0000}"/>
    <cellStyle name="常规 4 2 3 4 2 2 2" xfId="6867" xr:uid="{00000000-0005-0000-0000-0000FE1A0000}"/>
    <cellStyle name="常规 4 2 3 4 2 2 2 2" xfId="6868" xr:uid="{00000000-0005-0000-0000-0000FF1A0000}"/>
    <cellStyle name="常规 4 2 3 4 2 2 2 2 2" xfId="6869" xr:uid="{00000000-0005-0000-0000-0000001B0000}"/>
    <cellStyle name="常规 4 2 3 4 2 2 2 2 3" xfId="6870" xr:uid="{00000000-0005-0000-0000-0000011B0000}"/>
    <cellStyle name="常规 4 2 3 4 2 2 3" xfId="6871" xr:uid="{00000000-0005-0000-0000-0000021B0000}"/>
    <cellStyle name="常规 4 2 3 4 2 2 3 2" xfId="6872" xr:uid="{00000000-0005-0000-0000-0000031B0000}"/>
    <cellStyle name="常规 4 2 3 4 2 2 3 3" xfId="6873" xr:uid="{00000000-0005-0000-0000-0000041B0000}"/>
    <cellStyle name="常规 4 2 3 4 2 3" xfId="6874" xr:uid="{00000000-0005-0000-0000-0000051B0000}"/>
    <cellStyle name="常规 4 2 3 4 2 3 2" xfId="6875" xr:uid="{00000000-0005-0000-0000-0000061B0000}"/>
    <cellStyle name="常规 4 2 3 4 2 3 2 2" xfId="6876" xr:uid="{00000000-0005-0000-0000-0000071B0000}"/>
    <cellStyle name="常规 4 2 3 4 2 3 2 3" xfId="6877" xr:uid="{00000000-0005-0000-0000-0000081B0000}"/>
    <cellStyle name="常规 4 2 3 4 2 4" xfId="6878" xr:uid="{00000000-0005-0000-0000-0000091B0000}"/>
    <cellStyle name="常规 4 2 3 4 2 4 2" xfId="6879" xr:uid="{00000000-0005-0000-0000-00000A1B0000}"/>
    <cellStyle name="常规 4 2 3 4 2 4 3" xfId="6880" xr:uid="{00000000-0005-0000-0000-00000B1B0000}"/>
    <cellStyle name="常规 4 2 3 4 3" xfId="6881" xr:uid="{00000000-0005-0000-0000-00000C1B0000}"/>
    <cellStyle name="常规 4 2 3 4 3 2" xfId="6882" xr:uid="{00000000-0005-0000-0000-00000D1B0000}"/>
    <cellStyle name="常规 4 2 3 4 3 2 2" xfId="6883" xr:uid="{00000000-0005-0000-0000-00000E1B0000}"/>
    <cellStyle name="常规 4 2 3 4 3 2 3" xfId="6884" xr:uid="{00000000-0005-0000-0000-00000F1B0000}"/>
    <cellStyle name="常规 4 2 3 4 4" xfId="6885" xr:uid="{00000000-0005-0000-0000-0000101B0000}"/>
    <cellStyle name="常规 4 2 3 4 4 2" xfId="6886" xr:uid="{00000000-0005-0000-0000-0000111B0000}"/>
    <cellStyle name="常规 4 2 3 4 4 3" xfId="6887" xr:uid="{00000000-0005-0000-0000-0000121B0000}"/>
    <cellStyle name="常规 4 2 3 4 5" xfId="6888" xr:uid="{00000000-0005-0000-0000-0000131B0000}"/>
    <cellStyle name="常规 4 2 3 4 5 2" xfId="6889" xr:uid="{00000000-0005-0000-0000-0000141B0000}"/>
    <cellStyle name="常规 4 2 3 5" xfId="6890" xr:uid="{00000000-0005-0000-0000-0000151B0000}"/>
    <cellStyle name="常规 4 2 3 5 2" xfId="6891" xr:uid="{00000000-0005-0000-0000-0000161B0000}"/>
    <cellStyle name="常规 4 2 3 5 2 2" xfId="6892" xr:uid="{00000000-0005-0000-0000-0000171B0000}"/>
    <cellStyle name="常规 4 2 3 5 2 3" xfId="6893" xr:uid="{00000000-0005-0000-0000-0000181B0000}"/>
    <cellStyle name="常规 4 2 3 5 3" xfId="6894" xr:uid="{00000000-0005-0000-0000-0000191B0000}"/>
    <cellStyle name="常规 4 2 3 5 3 2" xfId="6895" xr:uid="{00000000-0005-0000-0000-00001A1B0000}"/>
    <cellStyle name="常规 4 2 3 6" xfId="6896" xr:uid="{00000000-0005-0000-0000-00001B1B0000}"/>
    <cellStyle name="常规 4 2 3 6 2" xfId="6897" xr:uid="{00000000-0005-0000-0000-00001C1B0000}"/>
    <cellStyle name="常规 4 2 3 6 3" xfId="6898" xr:uid="{00000000-0005-0000-0000-00001D1B0000}"/>
    <cellStyle name="常规 4 2 3 6 4" xfId="6899" xr:uid="{00000000-0005-0000-0000-00001E1B0000}"/>
    <cellStyle name="常规 4 2 3 6 4 2" xfId="6900" xr:uid="{00000000-0005-0000-0000-00001F1B0000}"/>
    <cellStyle name="常规 4 2 3 7" xfId="6901" xr:uid="{00000000-0005-0000-0000-0000201B0000}"/>
    <cellStyle name="常规 4 2 3 7 2" xfId="6902" xr:uid="{00000000-0005-0000-0000-0000211B0000}"/>
    <cellStyle name="常规 4 2 3 8" xfId="6903" xr:uid="{00000000-0005-0000-0000-0000221B0000}"/>
    <cellStyle name="常规 4 2 3 8 2" xfId="6904" xr:uid="{00000000-0005-0000-0000-0000231B0000}"/>
    <cellStyle name="常规 4 2 3 9" xfId="6905" xr:uid="{00000000-0005-0000-0000-0000241B0000}"/>
    <cellStyle name="常规 4 2 3 9 2" xfId="6906" xr:uid="{00000000-0005-0000-0000-0000251B0000}"/>
    <cellStyle name="常规 4 2 4" xfId="6907" xr:uid="{00000000-0005-0000-0000-0000261B0000}"/>
    <cellStyle name="常规 4 2 4 2" xfId="6908" xr:uid="{00000000-0005-0000-0000-0000271B0000}"/>
    <cellStyle name="常规 4 2 4 2 2" xfId="6909" xr:uid="{00000000-0005-0000-0000-0000281B0000}"/>
    <cellStyle name="常规 4 2 4 2 2 2" xfId="6910" xr:uid="{00000000-0005-0000-0000-0000291B0000}"/>
    <cellStyle name="常规 4 2 4 2 2 2 2" xfId="6911" xr:uid="{00000000-0005-0000-0000-00002A1B0000}"/>
    <cellStyle name="常规 4 2 4 2 2 2 2 2" xfId="6912" xr:uid="{00000000-0005-0000-0000-00002B1B0000}"/>
    <cellStyle name="常规 4 2 4 2 2 2 2 3" xfId="6913" xr:uid="{00000000-0005-0000-0000-00002C1B0000}"/>
    <cellStyle name="常规 4 2 4 2 2 3" xfId="6914" xr:uid="{00000000-0005-0000-0000-00002D1B0000}"/>
    <cellStyle name="常规 4 2 4 2 2 3 2" xfId="6915" xr:uid="{00000000-0005-0000-0000-00002E1B0000}"/>
    <cellStyle name="常规 4 2 4 2 2 3 3" xfId="6916" xr:uid="{00000000-0005-0000-0000-00002F1B0000}"/>
    <cellStyle name="常规 4 2 4 2 3" xfId="6917" xr:uid="{00000000-0005-0000-0000-0000301B0000}"/>
    <cellStyle name="常规 4 2 4 2 3 2" xfId="6918" xr:uid="{00000000-0005-0000-0000-0000311B0000}"/>
    <cellStyle name="常规 4 2 4 2 3 2 2" xfId="6919" xr:uid="{00000000-0005-0000-0000-0000321B0000}"/>
    <cellStyle name="常规 4 2 4 2 3 2 3" xfId="6920" xr:uid="{00000000-0005-0000-0000-0000331B0000}"/>
    <cellStyle name="常规 4 2 4 2 4" xfId="6921" xr:uid="{00000000-0005-0000-0000-0000341B0000}"/>
    <cellStyle name="常规 4 2 4 2 4 2" xfId="6922" xr:uid="{00000000-0005-0000-0000-0000351B0000}"/>
    <cellStyle name="常规 4 2 4 2 4 3" xfId="6923" xr:uid="{00000000-0005-0000-0000-0000361B0000}"/>
    <cellStyle name="常规 4 2 4 2 5" xfId="6924" xr:uid="{00000000-0005-0000-0000-0000371B0000}"/>
    <cellStyle name="常规 4 2 4 2 5 2" xfId="6925" xr:uid="{00000000-0005-0000-0000-0000381B0000}"/>
    <cellStyle name="常规 4 2 4 3" xfId="6926" xr:uid="{00000000-0005-0000-0000-0000391B0000}"/>
    <cellStyle name="常规 4 2 4 3 2" xfId="6927" xr:uid="{00000000-0005-0000-0000-00003A1B0000}"/>
    <cellStyle name="常规 4 2 4 3 2 2" xfId="6928" xr:uid="{00000000-0005-0000-0000-00003B1B0000}"/>
    <cellStyle name="常规 4 2 4 3 2 2 2" xfId="6929" xr:uid="{00000000-0005-0000-0000-00003C1B0000}"/>
    <cellStyle name="常规 4 2 4 3 2 2 2 2" xfId="6930" xr:uid="{00000000-0005-0000-0000-00003D1B0000}"/>
    <cellStyle name="常规 4 2 4 3 2 2 2 2 2" xfId="6931" xr:uid="{00000000-0005-0000-0000-00003E1B0000}"/>
    <cellStyle name="常规 4 2 4 3 2 2 2 2 3" xfId="6932" xr:uid="{00000000-0005-0000-0000-00003F1B0000}"/>
    <cellStyle name="常规 4 2 4 3 2 2 3" xfId="6933" xr:uid="{00000000-0005-0000-0000-0000401B0000}"/>
    <cellStyle name="常规 4 2 4 3 2 2 3 2" xfId="6934" xr:uid="{00000000-0005-0000-0000-0000411B0000}"/>
    <cellStyle name="常规 4 2 4 3 2 2 3 3" xfId="6935" xr:uid="{00000000-0005-0000-0000-0000421B0000}"/>
    <cellStyle name="常规 4 2 4 3 2 3" xfId="6936" xr:uid="{00000000-0005-0000-0000-0000431B0000}"/>
    <cellStyle name="常规 4 2 4 3 2 3 2" xfId="6937" xr:uid="{00000000-0005-0000-0000-0000441B0000}"/>
    <cellStyle name="常规 4 2 4 3 2 3 2 2" xfId="6938" xr:uid="{00000000-0005-0000-0000-0000451B0000}"/>
    <cellStyle name="常规 4 2 4 3 2 3 2 3" xfId="6939" xr:uid="{00000000-0005-0000-0000-0000461B0000}"/>
    <cellStyle name="常规 4 2 4 3 2 4" xfId="6940" xr:uid="{00000000-0005-0000-0000-0000471B0000}"/>
    <cellStyle name="常规 4 2 4 3 2 4 2" xfId="6941" xr:uid="{00000000-0005-0000-0000-0000481B0000}"/>
    <cellStyle name="常规 4 2 4 3 2 4 3" xfId="6942" xr:uid="{00000000-0005-0000-0000-0000491B0000}"/>
    <cellStyle name="常规 4 2 4 3 3" xfId="6943" xr:uid="{00000000-0005-0000-0000-00004A1B0000}"/>
    <cellStyle name="常规 4 2 4 3 3 2" xfId="6944" xr:uid="{00000000-0005-0000-0000-00004B1B0000}"/>
    <cellStyle name="常规 4 2 4 3 3 2 2" xfId="6945" xr:uid="{00000000-0005-0000-0000-00004C1B0000}"/>
    <cellStyle name="常规 4 2 4 3 3 2 3" xfId="6946" xr:uid="{00000000-0005-0000-0000-00004D1B0000}"/>
    <cellStyle name="常规 4 2 4 3 4" xfId="6947" xr:uid="{00000000-0005-0000-0000-00004E1B0000}"/>
    <cellStyle name="常规 4 2 4 3 4 2" xfId="6948" xr:uid="{00000000-0005-0000-0000-00004F1B0000}"/>
    <cellStyle name="常规 4 2 4 3 4 3" xfId="6949" xr:uid="{00000000-0005-0000-0000-0000501B0000}"/>
    <cellStyle name="常规 4 2 4 3 5" xfId="6950" xr:uid="{00000000-0005-0000-0000-0000511B0000}"/>
    <cellStyle name="常规 4 2 4 3 5 2" xfId="6951" xr:uid="{00000000-0005-0000-0000-0000521B0000}"/>
    <cellStyle name="常规 4 2 4 4" xfId="6952" xr:uid="{00000000-0005-0000-0000-0000531B0000}"/>
    <cellStyle name="常规 4 2 4 4 2" xfId="6953" xr:uid="{00000000-0005-0000-0000-0000541B0000}"/>
    <cellStyle name="常规 4 2 4 4 2 2" xfId="6954" xr:uid="{00000000-0005-0000-0000-0000551B0000}"/>
    <cellStyle name="常规 4 2 4 4 2 3" xfId="6955" xr:uid="{00000000-0005-0000-0000-0000561B0000}"/>
    <cellStyle name="常规 4 2 4 4 3" xfId="6956" xr:uid="{00000000-0005-0000-0000-0000571B0000}"/>
    <cellStyle name="常规 4 2 4 4 3 2" xfId="6957" xr:uid="{00000000-0005-0000-0000-0000581B0000}"/>
    <cellStyle name="常规 4 2 4 5" xfId="6958" xr:uid="{00000000-0005-0000-0000-0000591B0000}"/>
    <cellStyle name="常规 4 2 4 5 2" xfId="6959" xr:uid="{00000000-0005-0000-0000-00005A1B0000}"/>
    <cellStyle name="常规 4 2 4 5 3" xfId="6960" xr:uid="{00000000-0005-0000-0000-00005B1B0000}"/>
    <cellStyle name="常规 4 2 4 5 4" xfId="6961" xr:uid="{00000000-0005-0000-0000-00005C1B0000}"/>
    <cellStyle name="常规 4 2 4 5 4 2" xfId="6962" xr:uid="{00000000-0005-0000-0000-00005D1B0000}"/>
    <cellStyle name="常规 4 2 4 6" xfId="6963" xr:uid="{00000000-0005-0000-0000-00005E1B0000}"/>
    <cellStyle name="常规 4 2 4 6 2" xfId="6964" xr:uid="{00000000-0005-0000-0000-00005F1B0000}"/>
    <cellStyle name="常规 4 2 4 7" xfId="6965" xr:uid="{00000000-0005-0000-0000-0000601B0000}"/>
    <cellStyle name="常规 4 2 4 7 2" xfId="6966" xr:uid="{00000000-0005-0000-0000-0000611B0000}"/>
    <cellStyle name="常规 4 2 4 8" xfId="6967" xr:uid="{00000000-0005-0000-0000-0000621B0000}"/>
    <cellStyle name="常规 4 2 4 8 2" xfId="6968" xr:uid="{00000000-0005-0000-0000-0000631B0000}"/>
    <cellStyle name="常规 4 2 5" xfId="6969" xr:uid="{00000000-0005-0000-0000-0000641B0000}"/>
    <cellStyle name="常规 4 2 5 2" xfId="6970" xr:uid="{00000000-0005-0000-0000-0000651B0000}"/>
    <cellStyle name="常规 4 2 5 2 2" xfId="6971" xr:uid="{00000000-0005-0000-0000-0000661B0000}"/>
    <cellStyle name="常规 4 2 5 2 2 2" xfId="6972" xr:uid="{00000000-0005-0000-0000-0000671B0000}"/>
    <cellStyle name="常规 4 2 5 2 2 2 2" xfId="6973" xr:uid="{00000000-0005-0000-0000-0000681B0000}"/>
    <cellStyle name="常规 4 2 5 2 2 2 3" xfId="6974" xr:uid="{00000000-0005-0000-0000-0000691B0000}"/>
    <cellStyle name="常规 4 2 5 2 3" xfId="6975" xr:uid="{00000000-0005-0000-0000-00006A1B0000}"/>
    <cellStyle name="常规 4 2 5 2 3 2" xfId="6976" xr:uid="{00000000-0005-0000-0000-00006B1B0000}"/>
    <cellStyle name="常规 4 2 5 2 3 3" xfId="6977" xr:uid="{00000000-0005-0000-0000-00006C1B0000}"/>
    <cellStyle name="常规 4 2 5 3" xfId="6978" xr:uid="{00000000-0005-0000-0000-00006D1B0000}"/>
    <cellStyle name="常规 4 2 5 3 2" xfId="6979" xr:uid="{00000000-0005-0000-0000-00006E1B0000}"/>
    <cellStyle name="常规 4 2 5 3 2 2" xfId="6980" xr:uid="{00000000-0005-0000-0000-00006F1B0000}"/>
    <cellStyle name="常规 4 2 5 3 2 3" xfId="6981" xr:uid="{00000000-0005-0000-0000-0000701B0000}"/>
    <cellStyle name="常规 4 2 5 4" xfId="6982" xr:uid="{00000000-0005-0000-0000-0000711B0000}"/>
    <cellStyle name="常规 4 2 5 4 2" xfId="6983" xr:uid="{00000000-0005-0000-0000-0000721B0000}"/>
    <cellStyle name="常规 4 2 5 4 3" xfId="6984" xr:uid="{00000000-0005-0000-0000-0000731B0000}"/>
    <cellStyle name="常规 4 2 5 5" xfId="6985" xr:uid="{00000000-0005-0000-0000-0000741B0000}"/>
    <cellStyle name="常规 4 2 5 5 2" xfId="6986" xr:uid="{00000000-0005-0000-0000-0000751B0000}"/>
    <cellStyle name="常规 4 2 6" xfId="6987" xr:uid="{00000000-0005-0000-0000-0000761B0000}"/>
    <cellStyle name="常规 4 2 6 2" xfId="6988" xr:uid="{00000000-0005-0000-0000-0000771B0000}"/>
    <cellStyle name="常规 4 2 6 2 2" xfId="6989" xr:uid="{00000000-0005-0000-0000-0000781B0000}"/>
    <cellStyle name="常规 4 2 6 2 3" xfId="6990" xr:uid="{00000000-0005-0000-0000-0000791B0000}"/>
    <cellStyle name="常规 4 2 6 3" xfId="6991" xr:uid="{00000000-0005-0000-0000-00007A1B0000}"/>
    <cellStyle name="常规 4 2 6 3 2" xfId="6992" xr:uid="{00000000-0005-0000-0000-00007B1B0000}"/>
    <cellStyle name="常规 4 2 7" xfId="6993" xr:uid="{00000000-0005-0000-0000-00007C1B0000}"/>
    <cellStyle name="常规 4 2 7 2" xfId="6994" xr:uid="{00000000-0005-0000-0000-00007D1B0000}"/>
    <cellStyle name="常规 4 2 7 3" xfId="6995" xr:uid="{00000000-0005-0000-0000-00007E1B0000}"/>
    <cellStyle name="常规 4 2 7 4" xfId="6996" xr:uid="{00000000-0005-0000-0000-00007F1B0000}"/>
    <cellStyle name="常规 4 2 7 4 2" xfId="6997" xr:uid="{00000000-0005-0000-0000-0000801B0000}"/>
    <cellStyle name="常规 4 2 8" xfId="6998" xr:uid="{00000000-0005-0000-0000-0000811B0000}"/>
    <cellStyle name="常规 4 2 8 2" xfId="6999" xr:uid="{00000000-0005-0000-0000-0000821B0000}"/>
    <cellStyle name="常规 4 2 9" xfId="7000" xr:uid="{00000000-0005-0000-0000-0000831B0000}"/>
    <cellStyle name="常规 4 2 9 2" xfId="7001" xr:uid="{00000000-0005-0000-0000-0000841B0000}"/>
    <cellStyle name="常规 4 3" xfId="7002" xr:uid="{00000000-0005-0000-0000-0000851B0000}"/>
    <cellStyle name="常规 4 3 2" xfId="7003" xr:uid="{00000000-0005-0000-0000-0000861B0000}"/>
    <cellStyle name="常规 4 3 2 2" xfId="7004" xr:uid="{00000000-0005-0000-0000-0000871B0000}"/>
    <cellStyle name="常规 4 3 2 2 2" xfId="7005" xr:uid="{00000000-0005-0000-0000-0000881B0000}"/>
    <cellStyle name="常规 4 3 2 2 2 2" xfId="7006" xr:uid="{00000000-0005-0000-0000-0000891B0000}"/>
    <cellStyle name="常规 4 3 2 2 2 2 2" xfId="7007" xr:uid="{00000000-0005-0000-0000-00008A1B0000}"/>
    <cellStyle name="常规 4 3 2 2 2 2 2 2" xfId="7008" xr:uid="{00000000-0005-0000-0000-00008B1B0000}"/>
    <cellStyle name="常规 4 3 2 2 2 2 2 2 2" xfId="7009" xr:uid="{00000000-0005-0000-0000-00008C1B0000}"/>
    <cellStyle name="常规 4 3 2 2 2 2 2 2 3" xfId="7010" xr:uid="{00000000-0005-0000-0000-00008D1B0000}"/>
    <cellStyle name="常规 4 3 2 2 2 2 3" xfId="7011" xr:uid="{00000000-0005-0000-0000-00008E1B0000}"/>
    <cellStyle name="常规 4 3 2 2 2 2 3 2" xfId="7012" xr:uid="{00000000-0005-0000-0000-00008F1B0000}"/>
    <cellStyle name="常规 4 3 2 2 2 2 3 3" xfId="7013" xr:uid="{00000000-0005-0000-0000-0000901B0000}"/>
    <cellStyle name="常规 4 3 2 2 2 3" xfId="7014" xr:uid="{00000000-0005-0000-0000-0000911B0000}"/>
    <cellStyle name="常规 4 3 2 2 2 3 2" xfId="7015" xr:uid="{00000000-0005-0000-0000-0000921B0000}"/>
    <cellStyle name="常规 4 3 2 2 2 3 2 2" xfId="7016" xr:uid="{00000000-0005-0000-0000-0000931B0000}"/>
    <cellStyle name="常规 4 3 2 2 2 3 2 3" xfId="7017" xr:uid="{00000000-0005-0000-0000-0000941B0000}"/>
    <cellStyle name="常规 4 3 2 2 2 4" xfId="7018" xr:uid="{00000000-0005-0000-0000-0000951B0000}"/>
    <cellStyle name="常规 4 3 2 2 2 4 2" xfId="7019" xr:uid="{00000000-0005-0000-0000-0000961B0000}"/>
    <cellStyle name="常规 4 3 2 2 2 4 3" xfId="7020" xr:uid="{00000000-0005-0000-0000-0000971B0000}"/>
    <cellStyle name="常规 4 3 2 2 3" xfId="7021" xr:uid="{00000000-0005-0000-0000-0000981B0000}"/>
    <cellStyle name="常规 4 3 2 2 3 2" xfId="7022" xr:uid="{00000000-0005-0000-0000-0000991B0000}"/>
    <cellStyle name="常规 4 3 2 2 3 2 2" xfId="7023" xr:uid="{00000000-0005-0000-0000-00009A1B0000}"/>
    <cellStyle name="常规 4 3 2 2 3 2 2 2" xfId="7024" xr:uid="{00000000-0005-0000-0000-00009B1B0000}"/>
    <cellStyle name="常规 4 3 2 2 3 2 2 2 2" xfId="7025" xr:uid="{00000000-0005-0000-0000-00009C1B0000}"/>
    <cellStyle name="常规 4 3 2 2 3 2 2 2 2 2" xfId="7026" xr:uid="{00000000-0005-0000-0000-00009D1B0000}"/>
    <cellStyle name="常规 4 3 2 2 3 2 2 2 2 3" xfId="7027" xr:uid="{00000000-0005-0000-0000-00009E1B0000}"/>
    <cellStyle name="常规 4 3 2 2 3 2 2 3" xfId="7028" xr:uid="{00000000-0005-0000-0000-00009F1B0000}"/>
    <cellStyle name="常规 4 3 2 2 3 2 2 3 2" xfId="7029" xr:uid="{00000000-0005-0000-0000-0000A01B0000}"/>
    <cellStyle name="常规 4 3 2 2 3 2 2 3 3" xfId="7030" xr:uid="{00000000-0005-0000-0000-0000A11B0000}"/>
    <cellStyle name="常规 4 3 2 2 3 2 3" xfId="7031" xr:uid="{00000000-0005-0000-0000-0000A21B0000}"/>
    <cellStyle name="常规 4 3 2 2 3 2 3 2" xfId="7032" xr:uid="{00000000-0005-0000-0000-0000A31B0000}"/>
    <cellStyle name="常规 4 3 2 2 3 2 3 2 2" xfId="7033" xr:uid="{00000000-0005-0000-0000-0000A41B0000}"/>
    <cellStyle name="常规 4 3 2 2 3 2 3 2 3" xfId="7034" xr:uid="{00000000-0005-0000-0000-0000A51B0000}"/>
    <cellStyle name="常规 4 3 2 2 3 2 4" xfId="7035" xr:uid="{00000000-0005-0000-0000-0000A61B0000}"/>
    <cellStyle name="常规 4 3 2 2 3 2 4 2" xfId="7036" xr:uid="{00000000-0005-0000-0000-0000A71B0000}"/>
    <cellStyle name="常规 4 3 2 2 3 2 4 3" xfId="7037" xr:uid="{00000000-0005-0000-0000-0000A81B0000}"/>
    <cellStyle name="常规 4 3 2 2 3 3" xfId="7038" xr:uid="{00000000-0005-0000-0000-0000A91B0000}"/>
    <cellStyle name="常规 4 3 2 2 3 3 2" xfId="7039" xr:uid="{00000000-0005-0000-0000-0000AA1B0000}"/>
    <cellStyle name="常规 4 3 2 2 3 3 2 2" xfId="7040" xr:uid="{00000000-0005-0000-0000-0000AB1B0000}"/>
    <cellStyle name="常规 4 3 2 2 3 3 2 3" xfId="7041" xr:uid="{00000000-0005-0000-0000-0000AC1B0000}"/>
    <cellStyle name="常规 4 3 2 2 3 4" xfId="7042" xr:uid="{00000000-0005-0000-0000-0000AD1B0000}"/>
    <cellStyle name="常规 4 3 2 2 3 4 2" xfId="7043" xr:uid="{00000000-0005-0000-0000-0000AE1B0000}"/>
    <cellStyle name="常规 4 3 2 2 3 4 3" xfId="7044" xr:uid="{00000000-0005-0000-0000-0000AF1B0000}"/>
    <cellStyle name="常规 4 3 2 2 4" xfId="7045" xr:uid="{00000000-0005-0000-0000-0000B01B0000}"/>
    <cellStyle name="常规 4 3 2 2 4 2" xfId="7046" xr:uid="{00000000-0005-0000-0000-0000B11B0000}"/>
    <cellStyle name="常规 4 3 2 2 4 2 2" xfId="7047" xr:uid="{00000000-0005-0000-0000-0000B21B0000}"/>
    <cellStyle name="常规 4 3 2 2 4 2 3" xfId="7048" xr:uid="{00000000-0005-0000-0000-0000B31B0000}"/>
    <cellStyle name="常规 4 3 2 2 5" xfId="7049" xr:uid="{00000000-0005-0000-0000-0000B41B0000}"/>
    <cellStyle name="常规 4 3 2 2 5 2" xfId="7050" xr:uid="{00000000-0005-0000-0000-0000B51B0000}"/>
    <cellStyle name="常规 4 3 2 2 5 3" xfId="7051" xr:uid="{00000000-0005-0000-0000-0000B61B0000}"/>
    <cellStyle name="常规 4 3 2 2 6" xfId="7052" xr:uid="{00000000-0005-0000-0000-0000B71B0000}"/>
    <cellStyle name="常规 4 3 2 2 6 2" xfId="7053" xr:uid="{00000000-0005-0000-0000-0000B81B0000}"/>
    <cellStyle name="常规 4 3 2 3" xfId="7054" xr:uid="{00000000-0005-0000-0000-0000B91B0000}"/>
    <cellStyle name="常规 4 3 2 3 2" xfId="7055" xr:uid="{00000000-0005-0000-0000-0000BA1B0000}"/>
    <cellStyle name="常规 4 3 2 3 2 2" xfId="7056" xr:uid="{00000000-0005-0000-0000-0000BB1B0000}"/>
    <cellStyle name="常规 4 3 2 3 2 2 2" xfId="7057" xr:uid="{00000000-0005-0000-0000-0000BC1B0000}"/>
    <cellStyle name="常规 4 3 2 3 2 2 2 2" xfId="7058" xr:uid="{00000000-0005-0000-0000-0000BD1B0000}"/>
    <cellStyle name="常规 4 3 2 3 2 2 2 3" xfId="7059" xr:uid="{00000000-0005-0000-0000-0000BE1B0000}"/>
    <cellStyle name="常规 4 3 2 3 2 3" xfId="7060" xr:uid="{00000000-0005-0000-0000-0000BF1B0000}"/>
    <cellStyle name="常规 4 3 2 3 2 3 2" xfId="7061" xr:uid="{00000000-0005-0000-0000-0000C01B0000}"/>
    <cellStyle name="常规 4 3 2 3 2 3 3" xfId="7062" xr:uid="{00000000-0005-0000-0000-0000C11B0000}"/>
    <cellStyle name="常规 4 3 2 3 3" xfId="7063" xr:uid="{00000000-0005-0000-0000-0000C21B0000}"/>
    <cellStyle name="常规 4 3 2 3 3 2" xfId="7064" xr:uid="{00000000-0005-0000-0000-0000C31B0000}"/>
    <cellStyle name="常规 4 3 2 3 3 2 2" xfId="7065" xr:uid="{00000000-0005-0000-0000-0000C41B0000}"/>
    <cellStyle name="常规 4 3 2 3 3 2 3" xfId="7066" xr:uid="{00000000-0005-0000-0000-0000C51B0000}"/>
    <cellStyle name="常规 4 3 2 3 4" xfId="7067" xr:uid="{00000000-0005-0000-0000-0000C61B0000}"/>
    <cellStyle name="常规 4 3 2 3 4 2" xfId="7068" xr:uid="{00000000-0005-0000-0000-0000C71B0000}"/>
    <cellStyle name="常规 4 3 2 3 4 3" xfId="7069" xr:uid="{00000000-0005-0000-0000-0000C81B0000}"/>
    <cellStyle name="常规 4 3 2 3 5" xfId="7070" xr:uid="{00000000-0005-0000-0000-0000C91B0000}"/>
    <cellStyle name="常规 4 3 2 3 5 2" xfId="7071" xr:uid="{00000000-0005-0000-0000-0000CA1B0000}"/>
    <cellStyle name="常规 4 3 2 4" xfId="7072" xr:uid="{00000000-0005-0000-0000-0000CB1B0000}"/>
    <cellStyle name="常规 4 3 2 4 2" xfId="7073" xr:uid="{00000000-0005-0000-0000-0000CC1B0000}"/>
    <cellStyle name="常规 4 3 2 4 2 2" xfId="7074" xr:uid="{00000000-0005-0000-0000-0000CD1B0000}"/>
    <cellStyle name="常规 4 3 2 4 2 2 2" xfId="7075" xr:uid="{00000000-0005-0000-0000-0000CE1B0000}"/>
    <cellStyle name="常规 4 3 2 4 2 2 2 2" xfId="7076" xr:uid="{00000000-0005-0000-0000-0000CF1B0000}"/>
    <cellStyle name="常规 4 3 2 4 2 2 2 2 2" xfId="7077" xr:uid="{00000000-0005-0000-0000-0000D01B0000}"/>
    <cellStyle name="常规 4 3 2 4 2 2 2 2 3" xfId="7078" xr:uid="{00000000-0005-0000-0000-0000D11B0000}"/>
    <cellStyle name="常规 4 3 2 4 2 2 3" xfId="7079" xr:uid="{00000000-0005-0000-0000-0000D21B0000}"/>
    <cellStyle name="常规 4 3 2 4 2 2 3 2" xfId="7080" xr:uid="{00000000-0005-0000-0000-0000D31B0000}"/>
    <cellStyle name="常规 4 3 2 4 2 2 3 3" xfId="7081" xr:uid="{00000000-0005-0000-0000-0000D41B0000}"/>
    <cellStyle name="常规 4 3 2 4 2 3" xfId="7082" xr:uid="{00000000-0005-0000-0000-0000D51B0000}"/>
    <cellStyle name="常规 4 3 2 4 2 3 2" xfId="7083" xr:uid="{00000000-0005-0000-0000-0000D61B0000}"/>
    <cellStyle name="常规 4 3 2 4 2 3 2 2" xfId="7084" xr:uid="{00000000-0005-0000-0000-0000D71B0000}"/>
    <cellStyle name="常规 4 3 2 4 2 3 2 3" xfId="7085" xr:uid="{00000000-0005-0000-0000-0000D81B0000}"/>
    <cellStyle name="常规 4 3 2 4 2 4" xfId="7086" xr:uid="{00000000-0005-0000-0000-0000D91B0000}"/>
    <cellStyle name="常规 4 3 2 4 2 4 2" xfId="7087" xr:uid="{00000000-0005-0000-0000-0000DA1B0000}"/>
    <cellStyle name="常规 4 3 2 4 2 4 3" xfId="7088" xr:uid="{00000000-0005-0000-0000-0000DB1B0000}"/>
    <cellStyle name="常规 4 3 2 4 3" xfId="7089" xr:uid="{00000000-0005-0000-0000-0000DC1B0000}"/>
    <cellStyle name="常规 4 3 2 4 3 2" xfId="7090" xr:uid="{00000000-0005-0000-0000-0000DD1B0000}"/>
    <cellStyle name="常规 4 3 2 4 3 2 2" xfId="7091" xr:uid="{00000000-0005-0000-0000-0000DE1B0000}"/>
    <cellStyle name="常规 4 3 2 4 3 2 3" xfId="7092" xr:uid="{00000000-0005-0000-0000-0000DF1B0000}"/>
    <cellStyle name="常规 4 3 2 4 4" xfId="7093" xr:uid="{00000000-0005-0000-0000-0000E01B0000}"/>
    <cellStyle name="常规 4 3 2 4 4 2" xfId="7094" xr:uid="{00000000-0005-0000-0000-0000E11B0000}"/>
    <cellStyle name="常规 4 3 2 4 4 3" xfId="7095" xr:uid="{00000000-0005-0000-0000-0000E21B0000}"/>
    <cellStyle name="常规 4 3 2 4 5" xfId="7096" xr:uid="{00000000-0005-0000-0000-0000E31B0000}"/>
    <cellStyle name="常规 4 3 2 4 5 2" xfId="7097" xr:uid="{00000000-0005-0000-0000-0000E41B0000}"/>
    <cellStyle name="常规 4 3 2 5" xfId="7098" xr:uid="{00000000-0005-0000-0000-0000E51B0000}"/>
    <cellStyle name="常规 4 3 2 5 2" xfId="7099" xr:uid="{00000000-0005-0000-0000-0000E61B0000}"/>
    <cellStyle name="常规 4 3 2 5 2 2" xfId="7100" xr:uid="{00000000-0005-0000-0000-0000E71B0000}"/>
    <cellStyle name="常规 4 3 2 5 2 3" xfId="7101" xr:uid="{00000000-0005-0000-0000-0000E81B0000}"/>
    <cellStyle name="常规 4 3 2 5 3" xfId="7102" xr:uid="{00000000-0005-0000-0000-0000E91B0000}"/>
    <cellStyle name="常规 4 3 2 5 3 2" xfId="7103" xr:uid="{00000000-0005-0000-0000-0000EA1B0000}"/>
    <cellStyle name="常规 4 3 2 6" xfId="7104" xr:uid="{00000000-0005-0000-0000-0000EB1B0000}"/>
    <cellStyle name="常规 4 3 2 6 2" xfId="7105" xr:uid="{00000000-0005-0000-0000-0000EC1B0000}"/>
    <cellStyle name="常规 4 3 2 6 3" xfId="7106" xr:uid="{00000000-0005-0000-0000-0000ED1B0000}"/>
    <cellStyle name="常规 4 3 2 6 4" xfId="7107" xr:uid="{00000000-0005-0000-0000-0000EE1B0000}"/>
    <cellStyle name="常规 4 3 2 6 4 2" xfId="7108" xr:uid="{00000000-0005-0000-0000-0000EF1B0000}"/>
    <cellStyle name="常规 4 3 2 7" xfId="7109" xr:uid="{00000000-0005-0000-0000-0000F01B0000}"/>
    <cellStyle name="常规 4 3 2 7 2" xfId="7110" xr:uid="{00000000-0005-0000-0000-0000F11B0000}"/>
    <cellStyle name="常规 4 3 2 8" xfId="7111" xr:uid="{00000000-0005-0000-0000-0000F21B0000}"/>
    <cellStyle name="常规 4 3 2 8 2" xfId="7112" xr:uid="{00000000-0005-0000-0000-0000F31B0000}"/>
    <cellStyle name="常规 4 3 3" xfId="7113" xr:uid="{00000000-0005-0000-0000-0000F41B0000}"/>
    <cellStyle name="常规 4 3 3 2" xfId="7114" xr:uid="{00000000-0005-0000-0000-0000F51B0000}"/>
    <cellStyle name="常规 4 3 3 2 2" xfId="7115" xr:uid="{00000000-0005-0000-0000-0000F61B0000}"/>
    <cellStyle name="常规 4 3 3 2 2 2" xfId="7116" xr:uid="{00000000-0005-0000-0000-0000F71B0000}"/>
    <cellStyle name="常规 4 3 3 2 2 2 2" xfId="7117" xr:uid="{00000000-0005-0000-0000-0000F81B0000}"/>
    <cellStyle name="常规 4 3 3 2 2 2 2 2" xfId="7118" xr:uid="{00000000-0005-0000-0000-0000F91B0000}"/>
    <cellStyle name="常规 4 3 3 2 2 2 2 3" xfId="7119" xr:uid="{00000000-0005-0000-0000-0000FA1B0000}"/>
    <cellStyle name="常规 4 3 3 2 2 3" xfId="7120" xr:uid="{00000000-0005-0000-0000-0000FB1B0000}"/>
    <cellStyle name="常规 4 3 3 2 2 3 2" xfId="7121" xr:uid="{00000000-0005-0000-0000-0000FC1B0000}"/>
    <cellStyle name="常规 4 3 3 2 2 3 3" xfId="7122" xr:uid="{00000000-0005-0000-0000-0000FD1B0000}"/>
    <cellStyle name="常规 4 3 3 2 3" xfId="7123" xr:uid="{00000000-0005-0000-0000-0000FE1B0000}"/>
    <cellStyle name="常规 4 3 3 2 3 2" xfId="7124" xr:uid="{00000000-0005-0000-0000-0000FF1B0000}"/>
    <cellStyle name="常规 4 3 3 2 3 2 2" xfId="7125" xr:uid="{00000000-0005-0000-0000-0000001C0000}"/>
    <cellStyle name="常规 4 3 3 2 3 2 3" xfId="7126" xr:uid="{00000000-0005-0000-0000-0000011C0000}"/>
    <cellStyle name="常规 4 3 3 2 4" xfId="7127" xr:uid="{00000000-0005-0000-0000-0000021C0000}"/>
    <cellStyle name="常规 4 3 3 2 4 2" xfId="7128" xr:uid="{00000000-0005-0000-0000-0000031C0000}"/>
    <cellStyle name="常规 4 3 3 2 4 3" xfId="7129" xr:uid="{00000000-0005-0000-0000-0000041C0000}"/>
    <cellStyle name="常规 4 3 3 3" xfId="7130" xr:uid="{00000000-0005-0000-0000-0000051C0000}"/>
    <cellStyle name="常规 4 3 3 3 2" xfId="7131" xr:uid="{00000000-0005-0000-0000-0000061C0000}"/>
    <cellStyle name="常规 4 3 3 3 2 2" xfId="7132" xr:uid="{00000000-0005-0000-0000-0000071C0000}"/>
    <cellStyle name="常规 4 3 3 3 2 2 2" xfId="7133" xr:uid="{00000000-0005-0000-0000-0000081C0000}"/>
    <cellStyle name="常规 4 3 3 3 2 2 2 2" xfId="7134" xr:uid="{00000000-0005-0000-0000-0000091C0000}"/>
    <cellStyle name="常规 4 3 3 3 2 2 2 2 2" xfId="7135" xr:uid="{00000000-0005-0000-0000-00000A1C0000}"/>
    <cellStyle name="常规 4 3 3 3 2 2 2 2 3" xfId="7136" xr:uid="{00000000-0005-0000-0000-00000B1C0000}"/>
    <cellStyle name="常规 4 3 3 3 2 2 3" xfId="7137" xr:uid="{00000000-0005-0000-0000-00000C1C0000}"/>
    <cellStyle name="常规 4 3 3 3 2 2 3 2" xfId="7138" xr:uid="{00000000-0005-0000-0000-00000D1C0000}"/>
    <cellStyle name="常规 4 3 3 3 2 2 3 3" xfId="7139" xr:uid="{00000000-0005-0000-0000-00000E1C0000}"/>
    <cellStyle name="常规 4 3 3 3 2 3" xfId="7140" xr:uid="{00000000-0005-0000-0000-00000F1C0000}"/>
    <cellStyle name="常规 4 3 3 3 2 3 2" xfId="7141" xr:uid="{00000000-0005-0000-0000-0000101C0000}"/>
    <cellStyle name="常规 4 3 3 3 2 3 2 2" xfId="7142" xr:uid="{00000000-0005-0000-0000-0000111C0000}"/>
    <cellStyle name="常规 4 3 3 3 2 3 2 3" xfId="7143" xr:uid="{00000000-0005-0000-0000-0000121C0000}"/>
    <cellStyle name="常规 4 3 3 3 2 4" xfId="7144" xr:uid="{00000000-0005-0000-0000-0000131C0000}"/>
    <cellStyle name="常规 4 3 3 3 2 4 2" xfId="7145" xr:uid="{00000000-0005-0000-0000-0000141C0000}"/>
    <cellStyle name="常规 4 3 3 3 2 4 3" xfId="7146" xr:uid="{00000000-0005-0000-0000-0000151C0000}"/>
    <cellStyle name="常规 4 3 3 3 3" xfId="7147" xr:uid="{00000000-0005-0000-0000-0000161C0000}"/>
    <cellStyle name="常规 4 3 3 3 3 2" xfId="7148" xr:uid="{00000000-0005-0000-0000-0000171C0000}"/>
    <cellStyle name="常规 4 3 3 3 3 2 2" xfId="7149" xr:uid="{00000000-0005-0000-0000-0000181C0000}"/>
    <cellStyle name="常规 4 3 3 3 3 2 3" xfId="7150" xr:uid="{00000000-0005-0000-0000-0000191C0000}"/>
    <cellStyle name="常规 4 3 3 3 4" xfId="7151" xr:uid="{00000000-0005-0000-0000-00001A1C0000}"/>
    <cellStyle name="常规 4 3 3 3 4 2" xfId="7152" xr:uid="{00000000-0005-0000-0000-00001B1C0000}"/>
    <cellStyle name="常规 4 3 3 3 4 3" xfId="7153" xr:uid="{00000000-0005-0000-0000-00001C1C0000}"/>
    <cellStyle name="常规 4 3 3 4" xfId="7154" xr:uid="{00000000-0005-0000-0000-00001D1C0000}"/>
    <cellStyle name="常规 4 3 3 4 2" xfId="7155" xr:uid="{00000000-0005-0000-0000-00001E1C0000}"/>
    <cellStyle name="常规 4 3 3 4 2 2" xfId="7156" xr:uid="{00000000-0005-0000-0000-00001F1C0000}"/>
    <cellStyle name="常规 4 3 3 4 2 3" xfId="7157" xr:uid="{00000000-0005-0000-0000-0000201C0000}"/>
    <cellStyle name="常规 4 3 3 5" xfId="7158" xr:uid="{00000000-0005-0000-0000-0000211C0000}"/>
    <cellStyle name="常规 4 3 3 5 2" xfId="7159" xr:uid="{00000000-0005-0000-0000-0000221C0000}"/>
    <cellStyle name="常规 4 3 3 5 3" xfId="7160" xr:uid="{00000000-0005-0000-0000-0000231C0000}"/>
    <cellStyle name="常规 4 3 3 6" xfId="7161" xr:uid="{00000000-0005-0000-0000-0000241C0000}"/>
    <cellStyle name="常规 4 3 3 6 2" xfId="7162" xr:uid="{00000000-0005-0000-0000-0000251C0000}"/>
    <cellStyle name="常规 4 3 4" xfId="7163" xr:uid="{00000000-0005-0000-0000-0000261C0000}"/>
    <cellStyle name="常规 4 3 4 2" xfId="7164" xr:uid="{00000000-0005-0000-0000-0000271C0000}"/>
    <cellStyle name="常规 4 3 4 2 2" xfId="7165" xr:uid="{00000000-0005-0000-0000-0000281C0000}"/>
    <cellStyle name="常规 4 3 4 2 2 2" xfId="7166" xr:uid="{00000000-0005-0000-0000-0000291C0000}"/>
    <cellStyle name="常规 4 3 4 2 2 2 2" xfId="7167" xr:uid="{00000000-0005-0000-0000-00002A1C0000}"/>
    <cellStyle name="常规 4 3 4 2 2 2 3" xfId="7168" xr:uid="{00000000-0005-0000-0000-00002B1C0000}"/>
    <cellStyle name="常规 4 3 4 2 3" xfId="7169" xr:uid="{00000000-0005-0000-0000-00002C1C0000}"/>
    <cellStyle name="常规 4 3 4 2 3 2" xfId="7170" xr:uid="{00000000-0005-0000-0000-00002D1C0000}"/>
    <cellStyle name="常规 4 3 4 2 3 3" xfId="7171" xr:uid="{00000000-0005-0000-0000-00002E1C0000}"/>
    <cellStyle name="常规 4 3 4 3" xfId="7172" xr:uid="{00000000-0005-0000-0000-00002F1C0000}"/>
    <cellStyle name="常规 4 3 4 3 2" xfId="7173" xr:uid="{00000000-0005-0000-0000-0000301C0000}"/>
    <cellStyle name="常规 4 3 4 3 2 2" xfId="7174" xr:uid="{00000000-0005-0000-0000-0000311C0000}"/>
    <cellStyle name="常规 4 3 4 3 2 3" xfId="7175" xr:uid="{00000000-0005-0000-0000-0000321C0000}"/>
    <cellStyle name="常规 4 3 4 4" xfId="7176" xr:uid="{00000000-0005-0000-0000-0000331C0000}"/>
    <cellStyle name="常规 4 3 4 4 2" xfId="7177" xr:uid="{00000000-0005-0000-0000-0000341C0000}"/>
    <cellStyle name="常规 4 3 4 4 3" xfId="7178" xr:uid="{00000000-0005-0000-0000-0000351C0000}"/>
    <cellStyle name="常规 4 3 4 5" xfId="7179" xr:uid="{00000000-0005-0000-0000-0000361C0000}"/>
    <cellStyle name="常规 4 3 4 5 2" xfId="7180" xr:uid="{00000000-0005-0000-0000-0000371C0000}"/>
    <cellStyle name="常规 4 3 5" xfId="7181" xr:uid="{00000000-0005-0000-0000-0000381C0000}"/>
    <cellStyle name="常规 4 3 5 2" xfId="7182" xr:uid="{00000000-0005-0000-0000-0000391C0000}"/>
    <cellStyle name="常规 4 3 5 2 2" xfId="7183" xr:uid="{00000000-0005-0000-0000-00003A1C0000}"/>
    <cellStyle name="常规 4 3 5 2 3" xfId="7184" xr:uid="{00000000-0005-0000-0000-00003B1C0000}"/>
    <cellStyle name="常规 4 3 5 3" xfId="7185" xr:uid="{00000000-0005-0000-0000-00003C1C0000}"/>
    <cellStyle name="常规 4 3 5 3 2" xfId="7186" xr:uid="{00000000-0005-0000-0000-00003D1C0000}"/>
    <cellStyle name="常规 4 3 6" xfId="7187" xr:uid="{00000000-0005-0000-0000-00003E1C0000}"/>
    <cellStyle name="常规 4 3 6 2" xfId="7188" xr:uid="{00000000-0005-0000-0000-00003F1C0000}"/>
    <cellStyle name="常规 4 3 6 3" xfId="7189" xr:uid="{00000000-0005-0000-0000-0000401C0000}"/>
    <cellStyle name="常规 4 3 6 4" xfId="7190" xr:uid="{00000000-0005-0000-0000-0000411C0000}"/>
    <cellStyle name="常规 4 3 6 4 2" xfId="7191" xr:uid="{00000000-0005-0000-0000-0000421C0000}"/>
    <cellStyle name="常规 4 3 7" xfId="7192" xr:uid="{00000000-0005-0000-0000-0000431C0000}"/>
    <cellStyle name="常规 4 3 7 2" xfId="7193" xr:uid="{00000000-0005-0000-0000-0000441C0000}"/>
    <cellStyle name="常规 4 3 8" xfId="7194" xr:uid="{00000000-0005-0000-0000-0000451C0000}"/>
    <cellStyle name="常规 4 3 8 2" xfId="7195" xr:uid="{00000000-0005-0000-0000-0000461C0000}"/>
    <cellStyle name="常规 4 4" xfId="7196" xr:uid="{00000000-0005-0000-0000-0000471C0000}"/>
    <cellStyle name="常规 4 4 2" xfId="7197" xr:uid="{00000000-0005-0000-0000-0000481C0000}"/>
    <cellStyle name="常规 4 4 2 2" xfId="7198" xr:uid="{00000000-0005-0000-0000-0000491C0000}"/>
    <cellStyle name="常规 4 4 2 2 2" xfId="7199" xr:uid="{00000000-0005-0000-0000-00004A1C0000}"/>
    <cellStyle name="常规 4 4 2 2 2 2" xfId="7200" xr:uid="{00000000-0005-0000-0000-00004B1C0000}"/>
    <cellStyle name="常规 4 4 2 2 2 2 2" xfId="7201" xr:uid="{00000000-0005-0000-0000-00004C1C0000}"/>
    <cellStyle name="常规 4 4 2 2 2 2 2 2" xfId="7202" xr:uid="{00000000-0005-0000-0000-00004D1C0000}"/>
    <cellStyle name="常规 4 4 2 2 2 2 2 3" xfId="7203" xr:uid="{00000000-0005-0000-0000-00004E1C0000}"/>
    <cellStyle name="常规 4 4 2 2 2 3" xfId="7204" xr:uid="{00000000-0005-0000-0000-00004F1C0000}"/>
    <cellStyle name="常规 4 4 2 2 2 3 2" xfId="7205" xr:uid="{00000000-0005-0000-0000-0000501C0000}"/>
    <cellStyle name="常规 4 4 2 2 2 3 3" xfId="7206" xr:uid="{00000000-0005-0000-0000-0000511C0000}"/>
    <cellStyle name="常规 4 4 2 2 3" xfId="7207" xr:uid="{00000000-0005-0000-0000-0000521C0000}"/>
    <cellStyle name="常规 4 4 2 2 3 2" xfId="7208" xr:uid="{00000000-0005-0000-0000-0000531C0000}"/>
    <cellStyle name="常规 4 4 2 2 3 2 2" xfId="7209" xr:uid="{00000000-0005-0000-0000-0000541C0000}"/>
    <cellStyle name="常规 4 4 2 2 3 2 3" xfId="7210" xr:uid="{00000000-0005-0000-0000-0000551C0000}"/>
    <cellStyle name="常规 4 4 2 2 4" xfId="7211" xr:uid="{00000000-0005-0000-0000-0000561C0000}"/>
    <cellStyle name="常规 4 4 2 2 4 2" xfId="7212" xr:uid="{00000000-0005-0000-0000-0000571C0000}"/>
    <cellStyle name="常规 4 4 2 2 4 3" xfId="7213" xr:uid="{00000000-0005-0000-0000-0000581C0000}"/>
    <cellStyle name="常规 4 4 2 2 5" xfId="7214" xr:uid="{00000000-0005-0000-0000-0000591C0000}"/>
    <cellStyle name="常规 4 4 2 2 5 2" xfId="7215" xr:uid="{00000000-0005-0000-0000-00005A1C0000}"/>
    <cellStyle name="常规 4 4 2 3" xfId="7216" xr:uid="{00000000-0005-0000-0000-00005B1C0000}"/>
    <cellStyle name="常规 4 4 2 3 2" xfId="7217" xr:uid="{00000000-0005-0000-0000-00005C1C0000}"/>
    <cellStyle name="常规 4 4 2 3 2 2" xfId="7218" xr:uid="{00000000-0005-0000-0000-00005D1C0000}"/>
    <cellStyle name="常规 4 4 2 3 2 2 2" xfId="7219" xr:uid="{00000000-0005-0000-0000-00005E1C0000}"/>
    <cellStyle name="常规 4 4 2 3 2 2 2 2" xfId="7220" xr:uid="{00000000-0005-0000-0000-00005F1C0000}"/>
    <cellStyle name="常规 4 4 2 3 2 2 2 2 2" xfId="7221" xr:uid="{00000000-0005-0000-0000-0000601C0000}"/>
    <cellStyle name="常规 4 4 2 3 2 2 2 2 3" xfId="7222" xr:uid="{00000000-0005-0000-0000-0000611C0000}"/>
    <cellStyle name="常规 4 4 2 3 2 2 3" xfId="7223" xr:uid="{00000000-0005-0000-0000-0000621C0000}"/>
    <cellStyle name="常规 4 4 2 3 2 2 3 2" xfId="7224" xr:uid="{00000000-0005-0000-0000-0000631C0000}"/>
    <cellStyle name="常规 4 4 2 3 2 2 3 3" xfId="7225" xr:uid="{00000000-0005-0000-0000-0000641C0000}"/>
    <cellStyle name="常规 4 4 2 3 2 3" xfId="7226" xr:uid="{00000000-0005-0000-0000-0000651C0000}"/>
    <cellStyle name="常规 4 4 2 3 2 3 2" xfId="7227" xr:uid="{00000000-0005-0000-0000-0000661C0000}"/>
    <cellStyle name="常规 4 4 2 3 2 3 2 2" xfId="7228" xr:uid="{00000000-0005-0000-0000-0000671C0000}"/>
    <cellStyle name="常规 4 4 2 3 2 3 2 3" xfId="7229" xr:uid="{00000000-0005-0000-0000-0000681C0000}"/>
    <cellStyle name="常规 4 4 2 3 2 4" xfId="7230" xr:uid="{00000000-0005-0000-0000-0000691C0000}"/>
    <cellStyle name="常规 4 4 2 3 2 4 2" xfId="7231" xr:uid="{00000000-0005-0000-0000-00006A1C0000}"/>
    <cellStyle name="常规 4 4 2 3 2 4 3" xfId="7232" xr:uid="{00000000-0005-0000-0000-00006B1C0000}"/>
    <cellStyle name="常规 4 4 2 3 3" xfId="7233" xr:uid="{00000000-0005-0000-0000-00006C1C0000}"/>
    <cellStyle name="常规 4 4 2 3 3 2" xfId="7234" xr:uid="{00000000-0005-0000-0000-00006D1C0000}"/>
    <cellStyle name="常规 4 4 2 3 3 2 2" xfId="7235" xr:uid="{00000000-0005-0000-0000-00006E1C0000}"/>
    <cellStyle name="常规 4 4 2 3 3 2 3" xfId="7236" xr:uid="{00000000-0005-0000-0000-00006F1C0000}"/>
    <cellStyle name="常规 4 4 2 3 4" xfId="7237" xr:uid="{00000000-0005-0000-0000-0000701C0000}"/>
    <cellStyle name="常规 4 4 2 3 4 2" xfId="7238" xr:uid="{00000000-0005-0000-0000-0000711C0000}"/>
    <cellStyle name="常规 4 4 2 3 4 3" xfId="7239" xr:uid="{00000000-0005-0000-0000-0000721C0000}"/>
    <cellStyle name="常规 4 4 2 3 5" xfId="7240" xr:uid="{00000000-0005-0000-0000-0000731C0000}"/>
    <cellStyle name="常规 4 4 2 3 5 2" xfId="7241" xr:uid="{00000000-0005-0000-0000-0000741C0000}"/>
    <cellStyle name="常规 4 4 2 4" xfId="7242" xr:uid="{00000000-0005-0000-0000-0000751C0000}"/>
    <cellStyle name="常规 4 4 2 4 2" xfId="7243" xr:uid="{00000000-0005-0000-0000-0000761C0000}"/>
    <cellStyle name="常规 4 4 2 4 2 2" xfId="7244" xr:uid="{00000000-0005-0000-0000-0000771C0000}"/>
    <cellStyle name="常规 4 4 2 4 2 3" xfId="7245" xr:uid="{00000000-0005-0000-0000-0000781C0000}"/>
    <cellStyle name="常规 4 4 2 4 3" xfId="7246" xr:uid="{00000000-0005-0000-0000-0000791C0000}"/>
    <cellStyle name="常规 4 4 2 4 3 2" xfId="7247" xr:uid="{00000000-0005-0000-0000-00007A1C0000}"/>
    <cellStyle name="常规 4 4 2 5" xfId="7248" xr:uid="{00000000-0005-0000-0000-00007B1C0000}"/>
    <cellStyle name="常规 4 4 2 5 2" xfId="7249" xr:uid="{00000000-0005-0000-0000-00007C1C0000}"/>
    <cellStyle name="常规 4 4 2 5 3" xfId="7250" xr:uid="{00000000-0005-0000-0000-00007D1C0000}"/>
    <cellStyle name="常规 4 4 2 5 4" xfId="7251" xr:uid="{00000000-0005-0000-0000-00007E1C0000}"/>
    <cellStyle name="常规 4 4 2 5 4 2" xfId="7252" xr:uid="{00000000-0005-0000-0000-00007F1C0000}"/>
    <cellStyle name="常规 4 4 2 6" xfId="7253" xr:uid="{00000000-0005-0000-0000-0000801C0000}"/>
    <cellStyle name="常规 4 4 2 6 2" xfId="7254" xr:uid="{00000000-0005-0000-0000-0000811C0000}"/>
    <cellStyle name="常规 4 4 2 7" xfId="7255" xr:uid="{00000000-0005-0000-0000-0000821C0000}"/>
    <cellStyle name="常规 4 4 2 7 2" xfId="7256" xr:uid="{00000000-0005-0000-0000-0000831C0000}"/>
    <cellStyle name="常规 4 4 2 8" xfId="7257" xr:uid="{00000000-0005-0000-0000-0000841C0000}"/>
    <cellStyle name="常规 4 4 2 8 2" xfId="7258" xr:uid="{00000000-0005-0000-0000-0000851C0000}"/>
    <cellStyle name="常规 4 4 3" xfId="7259" xr:uid="{00000000-0005-0000-0000-0000861C0000}"/>
    <cellStyle name="常规 4 4 3 2" xfId="7260" xr:uid="{00000000-0005-0000-0000-0000871C0000}"/>
    <cellStyle name="常规 4 4 3 2 2" xfId="7261" xr:uid="{00000000-0005-0000-0000-0000881C0000}"/>
    <cellStyle name="常规 4 4 3 2 2 2" xfId="7262" xr:uid="{00000000-0005-0000-0000-0000891C0000}"/>
    <cellStyle name="常规 4 4 3 2 2 2 2" xfId="7263" xr:uid="{00000000-0005-0000-0000-00008A1C0000}"/>
    <cellStyle name="常规 4 4 3 2 2 2 3" xfId="7264" xr:uid="{00000000-0005-0000-0000-00008B1C0000}"/>
    <cellStyle name="常规 4 4 3 2 3" xfId="7265" xr:uid="{00000000-0005-0000-0000-00008C1C0000}"/>
    <cellStyle name="常规 4 4 3 2 3 2" xfId="7266" xr:uid="{00000000-0005-0000-0000-00008D1C0000}"/>
    <cellStyle name="常规 4 4 3 2 3 3" xfId="7267" xr:uid="{00000000-0005-0000-0000-00008E1C0000}"/>
    <cellStyle name="常规 4 4 3 3" xfId="7268" xr:uid="{00000000-0005-0000-0000-00008F1C0000}"/>
    <cellStyle name="常规 4 4 3 3 2" xfId="7269" xr:uid="{00000000-0005-0000-0000-0000901C0000}"/>
    <cellStyle name="常规 4 4 3 3 2 2" xfId="7270" xr:uid="{00000000-0005-0000-0000-0000911C0000}"/>
    <cellStyle name="常规 4 4 3 3 2 3" xfId="7271" xr:uid="{00000000-0005-0000-0000-0000921C0000}"/>
    <cellStyle name="常规 4 4 3 4" xfId="7272" xr:uid="{00000000-0005-0000-0000-0000931C0000}"/>
    <cellStyle name="常规 4 4 3 4 2" xfId="7273" xr:uid="{00000000-0005-0000-0000-0000941C0000}"/>
    <cellStyle name="常规 4 4 3 4 3" xfId="7274" xr:uid="{00000000-0005-0000-0000-0000951C0000}"/>
    <cellStyle name="常规 4 4 3 5" xfId="7275" xr:uid="{00000000-0005-0000-0000-0000961C0000}"/>
    <cellStyle name="常规 4 4 3 5 2" xfId="7276" xr:uid="{00000000-0005-0000-0000-0000971C0000}"/>
    <cellStyle name="常规 4 4 4" xfId="7277" xr:uid="{00000000-0005-0000-0000-0000981C0000}"/>
    <cellStyle name="常规 4 4 4 2" xfId="7278" xr:uid="{00000000-0005-0000-0000-0000991C0000}"/>
    <cellStyle name="常规 4 4 4 2 2" xfId="7279" xr:uid="{00000000-0005-0000-0000-00009A1C0000}"/>
    <cellStyle name="常规 4 4 4 2 2 2" xfId="7280" xr:uid="{00000000-0005-0000-0000-00009B1C0000}"/>
    <cellStyle name="常规 4 4 4 2 2 2 2" xfId="7281" xr:uid="{00000000-0005-0000-0000-00009C1C0000}"/>
    <cellStyle name="常规 4 4 4 2 2 2 2 2" xfId="7282" xr:uid="{00000000-0005-0000-0000-00009D1C0000}"/>
    <cellStyle name="常规 4 4 4 2 2 2 2 3" xfId="7283" xr:uid="{00000000-0005-0000-0000-00009E1C0000}"/>
    <cellStyle name="常规 4 4 4 2 2 3" xfId="7284" xr:uid="{00000000-0005-0000-0000-00009F1C0000}"/>
    <cellStyle name="常规 4 4 4 2 2 3 2" xfId="7285" xr:uid="{00000000-0005-0000-0000-0000A01C0000}"/>
    <cellStyle name="常规 4 4 4 2 2 3 3" xfId="7286" xr:uid="{00000000-0005-0000-0000-0000A11C0000}"/>
    <cellStyle name="常规 4 4 4 2 3" xfId="7287" xr:uid="{00000000-0005-0000-0000-0000A21C0000}"/>
    <cellStyle name="常规 4 4 4 2 3 2" xfId="7288" xr:uid="{00000000-0005-0000-0000-0000A31C0000}"/>
    <cellStyle name="常规 4 4 4 2 3 2 2" xfId="7289" xr:uid="{00000000-0005-0000-0000-0000A41C0000}"/>
    <cellStyle name="常规 4 4 4 2 3 2 3" xfId="7290" xr:uid="{00000000-0005-0000-0000-0000A51C0000}"/>
    <cellStyle name="常规 4 4 4 2 4" xfId="7291" xr:uid="{00000000-0005-0000-0000-0000A61C0000}"/>
    <cellStyle name="常规 4 4 4 2 4 2" xfId="7292" xr:uid="{00000000-0005-0000-0000-0000A71C0000}"/>
    <cellStyle name="常规 4 4 4 2 4 3" xfId="7293" xr:uid="{00000000-0005-0000-0000-0000A81C0000}"/>
    <cellStyle name="常规 4 4 4 3" xfId="7294" xr:uid="{00000000-0005-0000-0000-0000A91C0000}"/>
    <cellStyle name="常规 4 4 4 3 2" xfId="7295" xr:uid="{00000000-0005-0000-0000-0000AA1C0000}"/>
    <cellStyle name="常规 4 4 4 3 2 2" xfId="7296" xr:uid="{00000000-0005-0000-0000-0000AB1C0000}"/>
    <cellStyle name="常规 4 4 4 3 2 3" xfId="7297" xr:uid="{00000000-0005-0000-0000-0000AC1C0000}"/>
    <cellStyle name="常规 4 4 4 4" xfId="7298" xr:uid="{00000000-0005-0000-0000-0000AD1C0000}"/>
    <cellStyle name="常规 4 4 4 4 2" xfId="7299" xr:uid="{00000000-0005-0000-0000-0000AE1C0000}"/>
    <cellStyle name="常规 4 4 4 4 3" xfId="7300" xr:uid="{00000000-0005-0000-0000-0000AF1C0000}"/>
    <cellStyle name="常规 4 4 4 5" xfId="7301" xr:uid="{00000000-0005-0000-0000-0000B01C0000}"/>
    <cellStyle name="常规 4 4 4 5 2" xfId="7302" xr:uid="{00000000-0005-0000-0000-0000B11C0000}"/>
    <cellStyle name="常规 4 4 5" xfId="7303" xr:uid="{00000000-0005-0000-0000-0000B21C0000}"/>
    <cellStyle name="常规 4 4 5 2" xfId="7304" xr:uid="{00000000-0005-0000-0000-0000B31C0000}"/>
    <cellStyle name="常规 4 4 5 2 2" xfId="7305" xr:uid="{00000000-0005-0000-0000-0000B41C0000}"/>
    <cellStyle name="常规 4 4 5 2 3" xfId="7306" xr:uid="{00000000-0005-0000-0000-0000B51C0000}"/>
    <cellStyle name="常规 4 4 5 3" xfId="7307" xr:uid="{00000000-0005-0000-0000-0000B61C0000}"/>
    <cellStyle name="常规 4 4 5 3 2" xfId="7308" xr:uid="{00000000-0005-0000-0000-0000B71C0000}"/>
    <cellStyle name="常规 4 4 6" xfId="7309" xr:uid="{00000000-0005-0000-0000-0000B81C0000}"/>
    <cellStyle name="常规 4 4 6 2" xfId="7310" xr:uid="{00000000-0005-0000-0000-0000B91C0000}"/>
    <cellStyle name="常规 4 4 6 3" xfId="7311" xr:uid="{00000000-0005-0000-0000-0000BA1C0000}"/>
    <cellStyle name="常规 4 4 6 4" xfId="7312" xr:uid="{00000000-0005-0000-0000-0000BB1C0000}"/>
    <cellStyle name="常规 4 4 6 4 2" xfId="7313" xr:uid="{00000000-0005-0000-0000-0000BC1C0000}"/>
    <cellStyle name="常规 4 4 7" xfId="7314" xr:uid="{00000000-0005-0000-0000-0000BD1C0000}"/>
    <cellStyle name="常规 4 4 7 2" xfId="7315" xr:uid="{00000000-0005-0000-0000-0000BE1C0000}"/>
    <cellStyle name="常规 4 4 8" xfId="7316" xr:uid="{00000000-0005-0000-0000-0000BF1C0000}"/>
    <cellStyle name="常规 4 4 8 2" xfId="7317" xr:uid="{00000000-0005-0000-0000-0000C01C0000}"/>
    <cellStyle name="常规 4 4 9" xfId="7318" xr:uid="{00000000-0005-0000-0000-0000C11C0000}"/>
    <cellStyle name="常规 4 4 9 2" xfId="7319" xr:uid="{00000000-0005-0000-0000-0000C21C0000}"/>
    <cellStyle name="常规 4 5" xfId="7320" xr:uid="{00000000-0005-0000-0000-0000C31C0000}"/>
    <cellStyle name="常规 4 5 10" xfId="7321" xr:uid="{00000000-0005-0000-0000-0000C41C0000}"/>
    <cellStyle name="常规 4 5 2" xfId="7322" xr:uid="{00000000-0005-0000-0000-0000C51C0000}"/>
    <cellStyle name="常规 4 5 2 2" xfId="7323" xr:uid="{00000000-0005-0000-0000-0000C61C0000}"/>
    <cellStyle name="常规 4 5 2 2 2" xfId="7324" xr:uid="{00000000-0005-0000-0000-0000C71C0000}"/>
    <cellStyle name="常规 4 5 2 2 2 2" xfId="7325" xr:uid="{00000000-0005-0000-0000-0000C81C0000}"/>
    <cellStyle name="常规 4 5 2 2 2 2 2" xfId="7326" xr:uid="{00000000-0005-0000-0000-0000C91C0000}"/>
    <cellStyle name="常规 4 5 2 2 2 2 3" xfId="7327" xr:uid="{00000000-0005-0000-0000-0000CA1C0000}"/>
    <cellStyle name="常规 4 5 2 2 3" xfId="7328" xr:uid="{00000000-0005-0000-0000-0000CB1C0000}"/>
    <cellStyle name="常规 4 5 2 2 3 2" xfId="7329" xr:uid="{00000000-0005-0000-0000-0000CC1C0000}"/>
    <cellStyle name="常规 4 5 2 2 3 3" xfId="7330" xr:uid="{00000000-0005-0000-0000-0000CD1C0000}"/>
    <cellStyle name="常规 4 5 2 3" xfId="7331" xr:uid="{00000000-0005-0000-0000-0000CE1C0000}"/>
    <cellStyle name="常规 4 5 2 3 2" xfId="7332" xr:uid="{00000000-0005-0000-0000-0000CF1C0000}"/>
    <cellStyle name="常规 4 5 2 3 2 2" xfId="7333" xr:uid="{00000000-0005-0000-0000-0000D01C0000}"/>
    <cellStyle name="常规 4 5 2 3 2 3" xfId="7334" xr:uid="{00000000-0005-0000-0000-0000D11C0000}"/>
    <cellStyle name="常规 4 5 2 4" xfId="7335" xr:uid="{00000000-0005-0000-0000-0000D21C0000}"/>
    <cellStyle name="常规 4 5 2 4 2" xfId="7336" xr:uid="{00000000-0005-0000-0000-0000D31C0000}"/>
    <cellStyle name="常规 4 5 2 4 3" xfId="7337" xr:uid="{00000000-0005-0000-0000-0000D41C0000}"/>
    <cellStyle name="常规 4 5 2 5" xfId="7338" xr:uid="{00000000-0005-0000-0000-0000D51C0000}"/>
    <cellStyle name="常规 4 5 2 5 2" xfId="7339" xr:uid="{00000000-0005-0000-0000-0000D61C0000}"/>
    <cellStyle name="常规 4 5 2 6" xfId="7340" xr:uid="{00000000-0005-0000-0000-0000D71C0000}"/>
    <cellStyle name="常规 4 5 2 7" xfId="7341" xr:uid="{00000000-0005-0000-0000-0000D81C0000}"/>
    <cellStyle name="常规 4 5 3" xfId="7342" xr:uid="{00000000-0005-0000-0000-0000D91C0000}"/>
    <cellStyle name="常规 4 5 3 2" xfId="7343" xr:uid="{00000000-0005-0000-0000-0000DA1C0000}"/>
    <cellStyle name="常规 4 5 3 2 2" xfId="7344" xr:uid="{00000000-0005-0000-0000-0000DB1C0000}"/>
    <cellStyle name="常规 4 5 3 2 2 2" xfId="7345" xr:uid="{00000000-0005-0000-0000-0000DC1C0000}"/>
    <cellStyle name="常规 4 5 3 2 2 2 2" xfId="7346" xr:uid="{00000000-0005-0000-0000-0000DD1C0000}"/>
    <cellStyle name="常规 4 5 3 2 2 2 2 2" xfId="7347" xr:uid="{00000000-0005-0000-0000-0000DE1C0000}"/>
    <cellStyle name="常规 4 5 3 2 2 2 2 3" xfId="7348" xr:uid="{00000000-0005-0000-0000-0000DF1C0000}"/>
    <cellStyle name="常规 4 5 3 2 2 3" xfId="7349" xr:uid="{00000000-0005-0000-0000-0000E01C0000}"/>
    <cellStyle name="常规 4 5 3 2 2 3 2" xfId="7350" xr:uid="{00000000-0005-0000-0000-0000E11C0000}"/>
    <cellStyle name="常规 4 5 3 2 2 3 3" xfId="7351" xr:uid="{00000000-0005-0000-0000-0000E21C0000}"/>
    <cellStyle name="常规 4 5 3 2 3" xfId="7352" xr:uid="{00000000-0005-0000-0000-0000E31C0000}"/>
    <cellStyle name="常规 4 5 3 2 3 2" xfId="7353" xr:uid="{00000000-0005-0000-0000-0000E41C0000}"/>
    <cellStyle name="常规 4 5 3 2 3 2 2" xfId="7354" xr:uid="{00000000-0005-0000-0000-0000E51C0000}"/>
    <cellStyle name="常规 4 5 3 2 3 2 3" xfId="7355" xr:uid="{00000000-0005-0000-0000-0000E61C0000}"/>
    <cellStyle name="常规 4 5 3 2 4" xfId="7356" xr:uid="{00000000-0005-0000-0000-0000E71C0000}"/>
    <cellStyle name="常规 4 5 3 2 4 2" xfId="7357" xr:uid="{00000000-0005-0000-0000-0000E81C0000}"/>
    <cellStyle name="常规 4 5 3 2 4 3" xfId="7358" xr:uid="{00000000-0005-0000-0000-0000E91C0000}"/>
    <cellStyle name="常规 4 5 3 3" xfId="7359" xr:uid="{00000000-0005-0000-0000-0000EA1C0000}"/>
    <cellStyle name="常规 4 5 3 3 2" xfId="7360" xr:uid="{00000000-0005-0000-0000-0000EB1C0000}"/>
    <cellStyle name="常规 4 5 3 3 2 2" xfId="7361" xr:uid="{00000000-0005-0000-0000-0000EC1C0000}"/>
    <cellStyle name="常规 4 5 3 3 2 3" xfId="7362" xr:uid="{00000000-0005-0000-0000-0000ED1C0000}"/>
    <cellStyle name="常规 4 5 3 4" xfId="7363" xr:uid="{00000000-0005-0000-0000-0000EE1C0000}"/>
    <cellStyle name="常规 4 5 3 4 2" xfId="7364" xr:uid="{00000000-0005-0000-0000-0000EF1C0000}"/>
    <cellStyle name="常规 4 5 3 4 3" xfId="7365" xr:uid="{00000000-0005-0000-0000-0000F01C0000}"/>
    <cellStyle name="常规 4 5 3 5" xfId="7366" xr:uid="{00000000-0005-0000-0000-0000F11C0000}"/>
    <cellStyle name="常规 4 5 3 5 2" xfId="7367" xr:uid="{00000000-0005-0000-0000-0000F21C0000}"/>
    <cellStyle name="常规 4 5 4" xfId="7368" xr:uid="{00000000-0005-0000-0000-0000F31C0000}"/>
    <cellStyle name="常规 4 5 4 2" xfId="7369" xr:uid="{00000000-0005-0000-0000-0000F41C0000}"/>
    <cellStyle name="常规 4 5 4 2 2" xfId="7370" xr:uid="{00000000-0005-0000-0000-0000F51C0000}"/>
    <cellStyle name="常规 4 5 4 2 3" xfId="7371" xr:uid="{00000000-0005-0000-0000-0000F61C0000}"/>
    <cellStyle name="常规 4 5 4 3" xfId="7372" xr:uid="{00000000-0005-0000-0000-0000F71C0000}"/>
    <cellStyle name="常规 4 5 4 3 2" xfId="7373" xr:uid="{00000000-0005-0000-0000-0000F81C0000}"/>
    <cellStyle name="常规 4 5 5" xfId="7374" xr:uid="{00000000-0005-0000-0000-0000F91C0000}"/>
    <cellStyle name="常规 4 5 5 2" xfId="7375" xr:uid="{00000000-0005-0000-0000-0000FA1C0000}"/>
    <cellStyle name="常规 4 5 5 3" xfId="7376" xr:uid="{00000000-0005-0000-0000-0000FB1C0000}"/>
    <cellStyle name="常规 4 5 5 4" xfId="7377" xr:uid="{00000000-0005-0000-0000-0000FC1C0000}"/>
    <cellStyle name="常规 4 5 5 4 2" xfId="7378" xr:uid="{00000000-0005-0000-0000-0000FD1C0000}"/>
    <cellStyle name="常规 4 5 6" xfId="7379" xr:uid="{00000000-0005-0000-0000-0000FE1C0000}"/>
    <cellStyle name="常规 4 5 6 2" xfId="7380" xr:uid="{00000000-0005-0000-0000-0000FF1C0000}"/>
    <cellStyle name="常规 4 5 7" xfId="7381" xr:uid="{00000000-0005-0000-0000-0000001D0000}"/>
    <cellStyle name="常规 4 5 7 2" xfId="7382" xr:uid="{00000000-0005-0000-0000-0000011D0000}"/>
    <cellStyle name="常规 4 5 8" xfId="7383" xr:uid="{00000000-0005-0000-0000-0000021D0000}"/>
    <cellStyle name="常规 4 5 8 2" xfId="7384" xr:uid="{00000000-0005-0000-0000-0000031D0000}"/>
    <cellStyle name="常规 4 5 9" xfId="7385" xr:uid="{00000000-0005-0000-0000-0000041D0000}"/>
    <cellStyle name="常规 4 5 9 2" xfId="7386" xr:uid="{00000000-0005-0000-0000-0000051D0000}"/>
    <cellStyle name="常规 4 6" xfId="7387" xr:uid="{00000000-0005-0000-0000-0000061D0000}"/>
    <cellStyle name="常规 4 6 2" xfId="7388" xr:uid="{00000000-0005-0000-0000-0000071D0000}"/>
    <cellStyle name="常规 4 6 2 2" xfId="7389" xr:uid="{00000000-0005-0000-0000-0000081D0000}"/>
    <cellStyle name="常规 4 6 2 2 2" xfId="7390" xr:uid="{00000000-0005-0000-0000-0000091D0000}"/>
    <cellStyle name="常规 4 6 2 2 2 2" xfId="7391" xr:uid="{00000000-0005-0000-0000-00000A1D0000}"/>
    <cellStyle name="常规 4 6 2 2 2 3" xfId="7392" xr:uid="{00000000-0005-0000-0000-00000B1D0000}"/>
    <cellStyle name="常规 4 6 2 3" xfId="7393" xr:uid="{00000000-0005-0000-0000-00000C1D0000}"/>
    <cellStyle name="常规 4 6 2 3 2" xfId="7394" xr:uid="{00000000-0005-0000-0000-00000D1D0000}"/>
    <cellStyle name="常规 4 6 2 3 3" xfId="7395" xr:uid="{00000000-0005-0000-0000-00000E1D0000}"/>
    <cellStyle name="常规 4 6 3" xfId="7396" xr:uid="{00000000-0005-0000-0000-00000F1D0000}"/>
    <cellStyle name="常规 4 6 3 2" xfId="7397" xr:uid="{00000000-0005-0000-0000-0000101D0000}"/>
    <cellStyle name="常规 4 6 3 2 2" xfId="7398" xr:uid="{00000000-0005-0000-0000-0000111D0000}"/>
    <cellStyle name="常规 4 6 3 2 3" xfId="7399" xr:uid="{00000000-0005-0000-0000-0000121D0000}"/>
    <cellStyle name="常规 4 6 4" xfId="7400" xr:uid="{00000000-0005-0000-0000-0000131D0000}"/>
    <cellStyle name="常规 4 6 4 2" xfId="7401" xr:uid="{00000000-0005-0000-0000-0000141D0000}"/>
    <cellStyle name="常规 4 6 4 3" xfId="7402" xr:uid="{00000000-0005-0000-0000-0000151D0000}"/>
    <cellStyle name="常规 4 6 5" xfId="7403" xr:uid="{00000000-0005-0000-0000-0000161D0000}"/>
    <cellStyle name="常规 4 6 5 2" xfId="7404" xr:uid="{00000000-0005-0000-0000-0000171D0000}"/>
    <cellStyle name="常规 4 7" xfId="7405" xr:uid="{00000000-0005-0000-0000-0000181D0000}"/>
    <cellStyle name="常规 4 7 2" xfId="7406" xr:uid="{00000000-0005-0000-0000-0000191D0000}"/>
    <cellStyle name="常规 4 7 2 2" xfId="7407" xr:uid="{00000000-0005-0000-0000-00001A1D0000}"/>
    <cellStyle name="常规 4 7 3" xfId="7408" xr:uid="{00000000-0005-0000-0000-00001B1D0000}"/>
    <cellStyle name="常规 4 8" xfId="7409" xr:uid="{00000000-0005-0000-0000-00001C1D0000}"/>
    <cellStyle name="常规 4 8 2" xfId="7410" xr:uid="{00000000-0005-0000-0000-00001D1D0000}"/>
    <cellStyle name="常规 4 8 2 2" xfId="7411" xr:uid="{00000000-0005-0000-0000-00001E1D0000}"/>
    <cellStyle name="常规 4 8 2 3" xfId="7412" xr:uid="{00000000-0005-0000-0000-00001F1D0000}"/>
    <cellStyle name="常规 4 8 3" xfId="7413" xr:uid="{00000000-0005-0000-0000-0000201D0000}"/>
    <cellStyle name="常规 4 8 3 2" xfId="7414" xr:uid="{00000000-0005-0000-0000-0000211D0000}"/>
    <cellStyle name="常规 4 9" xfId="7415" xr:uid="{00000000-0005-0000-0000-0000221D0000}"/>
    <cellStyle name="常规 4 9 2" xfId="7416" xr:uid="{00000000-0005-0000-0000-0000231D0000}"/>
    <cellStyle name="常规 4 9 3" xfId="7417" xr:uid="{00000000-0005-0000-0000-0000241D0000}"/>
    <cellStyle name="常规 4 9 4" xfId="7418" xr:uid="{00000000-0005-0000-0000-0000251D0000}"/>
    <cellStyle name="常规 4 9 4 2" xfId="7419" xr:uid="{00000000-0005-0000-0000-0000261D0000}"/>
    <cellStyle name="常规 42" xfId="7420" xr:uid="{00000000-0005-0000-0000-0000271D0000}"/>
    <cellStyle name="常规 42 2" xfId="7421" xr:uid="{00000000-0005-0000-0000-0000281D0000}"/>
    <cellStyle name="常规 42 3" xfId="7422" xr:uid="{00000000-0005-0000-0000-0000291D0000}"/>
    <cellStyle name="常规 49" xfId="7423" xr:uid="{00000000-0005-0000-0000-00002A1D0000}"/>
    <cellStyle name="常规 49 2" xfId="7424" xr:uid="{00000000-0005-0000-0000-00002B1D0000}"/>
    <cellStyle name="常规 49 3" xfId="7425" xr:uid="{00000000-0005-0000-0000-00002C1D0000}"/>
    <cellStyle name="常规 5" xfId="7426" xr:uid="{00000000-0005-0000-0000-00002D1D0000}"/>
    <cellStyle name="常规 5 10" xfId="7427" xr:uid="{00000000-0005-0000-0000-00002E1D0000}"/>
    <cellStyle name="常规 5 10 2" xfId="7428" xr:uid="{00000000-0005-0000-0000-00002F1D0000}"/>
    <cellStyle name="常规 5 11" xfId="7429" xr:uid="{00000000-0005-0000-0000-0000301D0000}"/>
    <cellStyle name="常规 5 11 2" xfId="7430" xr:uid="{00000000-0005-0000-0000-0000311D0000}"/>
    <cellStyle name="常规 5 12" xfId="7431" xr:uid="{00000000-0005-0000-0000-0000321D0000}"/>
    <cellStyle name="常规 5 12 2" xfId="7432" xr:uid="{00000000-0005-0000-0000-0000331D0000}"/>
    <cellStyle name="常规 5 13" xfId="7433" xr:uid="{00000000-0005-0000-0000-0000341D0000}"/>
    <cellStyle name="常规 5 14" xfId="7434" xr:uid="{00000000-0005-0000-0000-0000351D0000}"/>
    <cellStyle name="常规 5 2" xfId="7435" xr:uid="{00000000-0005-0000-0000-0000361D0000}"/>
    <cellStyle name="常规 5 2 10" xfId="7436" xr:uid="{00000000-0005-0000-0000-0000371D0000}"/>
    <cellStyle name="常规 5 2 10 2" xfId="7437" xr:uid="{00000000-0005-0000-0000-0000381D0000}"/>
    <cellStyle name="常规 5 2 11" xfId="7438" xr:uid="{00000000-0005-0000-0000-0000391D0000}"/>
    <cellStyle name="常规 5 2 11 2" xfId="7439" xr:uid="{00000000-0005-0000-0000-00003A1D0000}"/>
    <cellStyle name="常规 5 2 12" xfId="7440" xr:uid="{00000000-0005-0000-0000-00003B1D0000}"/>
    <cellStyle name="常规 5 2 2" xfId="7441" xr:uid="{00000000-0005-0000-0000-00003C1D0000}"/>
    <cellStyle name="常规 5 2 2 2" xfId="7442" xr:uid="{00000000-0005-0000-0000-00003D1D0000}"/>
    <cellStyle name="常规 5 2 2 2 2" xfId="7443" xr:uid="{00000000-0005-0000-0000-00003E1D0000}"/>
    <cellStyle name="常规 5 2 2 2 2 2" xfId="7444" xr:uid="{00000000-0005-0000-0000-00003F1D0000}"/>
    <cellStyle name="常规 5 2 2 2 2 2 2" xfId="7445" xr:uid="{00000000-0005-0000-0000-0000401D0000}"/>
    <cellStyle name="常规 5 2 2 2 2 2 2 2" xfId="7446" xr:uid="{00000000-0005-0000-0000-0000411D0000}"/>
    <cellStyle name="常规 5 2 2 2 2 2 2 2 2" xfId="7447" xr:uid="{00000000-0005-0000-0000-0000421D0000}"/>
    <cellStyle name="常规 5 2 2 2 2 2 2 2 3" xfId="7448" xr:uid="{00000000-0005-0000-0000-0000431D0000}"/>
    <cellStyle name="常规 5 2 2 2 2 2 3" xfId="7449" xr:uid="{00000000-0005-0000-0000-0000441D0000}"/>
    <cellStyle name="常规 5 2 2 2 2 2 3 2" xfId="7450" xr:uid="{00000000-0005-0000-0000-0000451D0000}"/>
    <cellStyle name="常规 5 2 2 2 2 2 3 3" xfId="7451" xr:uid="{00000000-0005-0000-0000-0000461D0000}"/>
    <cellStyle name="常规 5 2 2 2 2 3" xfId="7452" xr:uid="{00000000-0005-0000-0000-0000471D0000}"/>
    <cellStyle name="常规 5 2 2 2 2 3 2" xfId="7453" xr:uid="{00000000-0005-0000-0000-0000481D0000}"/>
    <cellStyle name="常规 5 2 2 2 2 3 2 2" xfId="7454" xr:uid="{00000000-0005-0000-0000-0000491D0000}"/>
    <cellStyle name="常规 5 2 2 2 2 3 2 3" xfId="7455" xr:uid="{00000000-0005-0000-0000-00004A1D0000}"/>
    <cellStyle name="常规 5 2 2 2 2 4" xfId="7456" xr:uid="{00000000-0005-0000-0000-00004B1D0000}"/>
    <cellStyle name="常规 5 2 2 2 2 4 2" xfId="7457" xr:uid="{00000000-0005-0000-0000-00004C1D0000}"/>
    <cellStyle name="常规 5 2 2 2 2 4 3" xfId="7458" xr:uid="{00000000-0005-0000-0000-00004D1D0000}"/>
    <cellStyle name="常规 5 2 2 2 2 5" xfId="7459" xr:uid="{00000000-0005-0000-0000-00004E1D0000}"/>
    <cellStyle name="常规 5 2 2 2 2 5 2" xfId="7460" xr:uid="{00000000-0005-0000-0000-00004F1D0000}"/>
    <cellStyle name="常规 5 2 2 2 3" xfId="7461" xr:uid="{00000000-0005-0000-0000-0000501D0000}"/>
    <cellStyle name="常规 5 2 2 2 3 2" xfId="7462" xr:uid="{00000000-0005-0000-0000-0000511D0000}"/>
    <cellStyle name="常规 5 2 2 2 3 2 2" xfId="7463" xr:uid="{00000000-0005-0000-0000-0000521D0000}"/>
    <cellStyle name="常规 5 2 2 2 3 2 2 2" xfId="7464" xr:uid="{00000000-0005-0000-0000-0000531D0000}"/>
    <cellStyle name="常规 5 2 2 2 3 2 2 2 2" xfId="7465" xr:uid="{00000000-0005-0000-0000-0000541D0000}"/>
    <cellStyle name="常规 5 2 2 2 3 2 2 2 2 2" xfId="7466" xr:uid="{00000000-0005-0000-0000-0000551D0000}"/>
    <cellStyle name="常规 5 2 2 2 3 2 2 2 2 3" xfId="7467" xr:uid="{00000000-0005-0000-0000-0000561D0000}"/>
    <cellStyle name="常规 5 2 2 2 3 2 2 3" xfId="7468" xr:uid="{00000000-0005-0000-0000-0000571D0000}"/>
    <cellStyle name="常规 5 2 2 2 3 2 2 3 2" xfId="7469" xr:uid="{00000000-0005-0000-0000-0000581D0000}"/>
    <cellStyle name="常规 5 2 2 2 3 2 2 3 3" xfId="7470" xr:uid="{00000000-0005-0000-0000-0000591D0000}"/>
    <cellStyle name="常规 5 2 2 2 3 2 3" xfId="7471" xr:uid="{00000000-0005-0000-0000-00005A1D0000}"/>
    <cellStyle name="常规 5 2 2 2 3 2 3 2" xfId="7472" xr:uid="{00000000-0005-0000-0000-00005B1D0000}"/>
    <cellStyle name="常规 5 2 2 2 3 2 3 2 2" xfId="7473" xr:uid="{00000000-0005-0000-0000-00005C1D0000}"/>
    <cellStyle name="常规 5 2 2 2 3 2 3 2 3" xfId="7474" xr:uid="{00000000-0005-0000-0000-00005D1D0000}"/>
    <cellStyle name="常规 5 2 2 2 3 2 4" xfId="7475" xr:uid="{00000000-0005-0000-0000-00005E1D0000}"/>
    <cellStyle name="常规 5 2 2 2 3 2 4 2" xfId="7476" xr:uid="{00000000-0005-0000-0000-00005F1D0000}"/>
    <cellStyle name="常规 5 2 2 2 3 2 4 3" xfId="7477" xr:uid="{00000000-0005-0000-0000-0000601D0000}"/>
    <cellStyle name="常规 5 2 2 2 3 3" xfId="7478" xr:uid="{00000000-0005-0000-0000-0000611D0000}"/>
    <cellStyle name="常规 5 2 2 2 3 3 2" xfId="7479" xr:uid="{00000000-0005-0000-0000-0000621D0000}"/>
    <cellStyle name="常规 5 2 2 2 3 3 2 2" xfId="7480" xr:uid="{00000000-0005-0000-0000-0000631D0000}"/>
    <cellStyle name="常规 5 2 2 2 3 3 2 3" xfId="7481" xr:uid="{00000000-0005-0000-0000-0000641D0000}"/>
    <cellStyle name="常规 5 2 2 2 3 4" xfId="7482" xr:uid="{00000000-0005-0000-0000-0000651D0000}"/>
    <cellStyle name="常规 5 2 2 2 3 4 2" xfId="7483" xr:uid="{00000000-0005-0000-0000-0000661D0000}"/>
    <cellStyle name="常规 5 2 2 2 3 4 3" xfId="7484" xr:uid="{00000000-0005-0000-0000-0000671D0000}"/>
    <cellStyle name="常规 5 2 2 2 3 5" xfId="7485" xr:uid="{00000000-0005-0000-0000-0000681D0000}"/>
    <cellStyle name="常规 5 2 2 2 3 5 2" xfId="7486" xr:uid="{00000000-0005-0000-0000-0000691D0000}"/>
    <cellStyle name="常规 5 2 2 2 4" xfId="7487" xr:uid="{00000000-0005-0000-0000-00006A1D0000}"/>
    <cellStyle name="常规 5 2 2 2 4 2" xfId="7488" xr:uid="{00000000-0005-0000-0000-00006B1D0000}"/>
    <cellStyle name="常规 5 2 2 2 4 2 2" xfId="7489" xr:uid="{00000000-0005-0000-0000-00006C1D0000}"/>
    <cellStyle name="常规 5 2 2 2 4 2 3" xfId="7490" xr:uid="{00000000-0005-0000-0000-00006D1D0000}"/>
    <cellStyle name="常规 5 2 2 2 4 3" xfId="7491" xr:uid="{00000000-0005-0000-0000-00006E1D0000}"/>
    <cellStyle name="常规 5 2 2 2 4 3 2" xfId="7492" xr:uid="{00000000-0005-0000-0000-00006F1D0000}"/>
    <cellStyle name="常规 5 2 2 2 5" xfId="7493" xr:uid="{00000000-0005-0000-0000-0000701D0000}"/>
    <cellStyle name="常规 5 2 2 2 5 2" xfId="7494" xr:uid="{00000000-0005-0000-0000-0000711D0000}"/>
    <cellStyle name="常规 5 2 2 2 5 3" xfId="7495" xr:uid="{00000000-0005-0000-0000-0000721D0000}"/>
    <cellStyle name="常规 5 2 2 2 5 4" xfId="7496" xr:uid="{00000000-0005-0000-0000-0000731D0000}"/>
    <cellStyle name="常规 5 2 2 2 5 4 2" xfId="7497" xr:uid="{00000000-0005-0000-0000-0000741D0000}"/>
    <cellStyle name="常规 5 2 2 2 6" xfId="7498" xr:uid="{00000000-0005-0000-0000-0000751D0000}"/>
    <cellStyle name="常规 5 2 2 2 6 2" xfId="7499" xr:uid="{00000000-0005-0000-0000-0000761D0000}"/>
    <cellStyle name="常规 5 2 2 2 7" xfId="7500" xr:uid="{00000000-0005-0000-0000-0000771D0000}"/>
    <cellStyle name="常规 5 2 2 2 7 2" xfId="7501" xr:uid="{00000000-0005-0000-0000-0000781D0000}"/>
    <cellStyle name="常规 5 2 2 2 8" xfId="7502" xr:uid="{00000000-0005-0000-0000-0000791D0000}"/>
    <cellStyle name="常规 5 2 2 2 8 2" xfId="7503" xr:uid="{00000000-0005-0000-0000-00007A1D0000}"/>
    <cellStyle name="常规 5 2 2 3" xfId="7504" xr:uid="{00000000-0005-0000-0000-00007B1D0000}"/>
    <cellStyle name="常规 5 2 2 3 2" xfId="7505" xr:uid="{00000000-0005-0000-0000-00007C1D0000}"/>
    <cellStyle name="常规 5 2 2 3 2 2" xfId="7506" xr:uid="{00000000-0005-0000-0000-00007D1D0000}"/>
    <cellStyle name="常规 5 2 2 3 2 2 2" xfId="7507" xr:uid="{00000000-0005-0000-0000-00007E1D0000}"/>
    <cellStyle name="常规 5 2 2 3 2 2 2 2" xfId="7508" xr:uid="{00000000-0005-0000-0000-00007F1D0000}"/>
    <cellStyle name="常规 5 2 2 3 2 2 2 3" xfId="7509" xr:uid="{00000000-0005-0000-0000-0000801D0000}"/>
    <cellStyle name="常规 5 2 2 3 2 3" xfId="7510" xr:uid="{00000000-0005-0000-0000-0000811D0000}"/>
    <cellStyle name="常规 5 2 2 3 2 3 2" xfId="7511" xr:uid="{00000000-0005-0000-0000-0000821D0000}"/>
    <cellStyle name="常规 5 2 2 3 2 3 3" xfId="7512" xr:uid="{00000000-0005-0000-0000-0000831D0000}"/>
    <cellStyle name="常规 5 2 2 3 3" xfId="7513" xr:uid="{00000000-0005-0000-0000-0000841D0000}"/>
    <cellStyle name="常规 5 2 2 3 3 2" xfId="7514" xr:uid="{00000000-0005-0000-0000-0000851D0000}"/>
    <cellStyle name="常规 5 2 2 3 3 2 2" xfId="7515" xr:uid="{00000000-0005-0000-0000-0000861D0000}"/>
    <cellStyle name="常规 5 2 2 3 3 2 3" xfId="7516" xr:uid="{00000000-0005-0000-0000-0000871D0000}"/>
    <cellStyle name="常规 5 2 2 3 4" xfId="7517" xr:uid="{00000000-0005-0000-0000-0000881D0000}"/>
    <cellStyle name="常规 5 2 2 3 4 2" xfId="7518" xr:uid="{00000000-0005-0000-0000-0000891D0000}"/>
    <cellStyle name="常规 5 2 2 3 4 3" xfId="7519" xr:uid="{00000000-0005-0000-0000-00008A1D0000}"/>
    <cellStyle name="常规 5 2 2 3 5" xfId="7520" xr:uid="{00000000-0005-0000-0000-00008B1D0000}"/>
    <cellStyle name="常规 5 2 2 3 5 2" xfId="7521" xr:uid="{00000000-0005-0000-0000-00008C1D0000}"/>
    <cellStyle name="常规 5 2 2 4" xfId="7522" xr:uid="{00000000-0005-0000-0000-00008D1D0000}"/>
    <cellStyle name="常规 5 2 2 4 2" xfId="7523" xr:uid="{00000000-0005-0000-0000-00008E1D0000}"/>
    <cellStyle name="常规 5 2 2 4 2 2" xfId="7524" xr:uid="{00000000-0005-0000-0000-00008F1D0000}"/>
    <cellStyle name="常规 5 2 2 4 2 2 2" xfId="7525" xr:uid="{00000000-0005-0000-0000-0000901D0000}"/>
    <cellStyle name="常规 5 2 2 4 2 2 2 2" xfId="7526" xr:uid="{00000000-0005-0000-0000-0000911D0000}"/>
    <cellStyle name="常规 5 2 2 4 2 2 2 2 2" xfId="7527" xr:uid="{00000000-0005-0000-0000-0000921D0000}"/>
    <cellStyle name="常规 5 2 2 4 2 2 2 2 3" xfId="7528" xr:uid="{00000000-0005-0000-0000-0000931D0000}"/>
    <cellStyle name="常规 5 2 2 4 2 2 3" xfId="7529" xr:uid="{00000000-0005-0000-0000-0000941D0000}"/>
    <cellStyle name="常规 5 2 2 4 2 2 3 2" xfId="7530" xr:uid="{00000000-0005-0000-0000-0000951D0000}"/>
    <cellStyle name="常规 5 2 2 4 2 2 3 3" xfId="7531" xr:uid="{00000000-0005-0000-0000-0000961D0000}"/>
    <cellStyle name="常规 5 2 2 4 2 3" xfId="7532" xr:uid="{00000000-0005-0000-0000-0000971D0000}"/>
    <cellStyle name="常规 5 2 2 4 2 3 2" xfId="7533" xr:uid="{00000000-0005-0000-0000-0000981D0000}"/>
    <cellStyle name="常规 5 2 2 4 2 3 2 2" xfId="7534" xr:uid="{00000000-0005-0000-0000-0000991D0000}"/>
    <cellStyle name="常规 5 2 2 4 2 3 2 3" xfId="7535" xr:uid="{00000000-0005-0000-0000-00009A1D0000}"/>
    <cellStyle name="常规 5 2 2 4 2 4" xfId="7536" xr:uid="{00000000-0005-0000-0000-00009B1D0000}"/>
    <cellStyle name="常规 5 2 2 4 2 4 2" xfId="7537" xr:uid="{00000000-0005-0000-0000-00009C1D0000}"/>
    <cellStyle name="常规 5 2 2 4 2 4 3" xfId="7538" xr:uid="{00000000-0005-0000-0000-00009D1D0000}"/>
    <cellStyle name="常规 5 2 2 4 3" xfId="7539" xr:uid="{00000000-0005-0000-0000-00009E1D0000}"/>
    <cellStyle name="常规 5 2 2 4 3 2" xfId="7540" xr:uid="{00000000-0005-0000-0000-00009F1D0000}"/>
    <cellStyle name="常规 5 2 2 4 3 2 2" xfId="7541" xr:uid="{00000000-0005-0000-0000-0000A01D0000}"/>
    <cellStyle name="常规 5 2 2 4 3 2 3" xfId="7542" xr:uid="{00000000-0005-0000-0000-0000A11D0000}"/>
    <cellStyle name="常规 5 2 2 4 4" xfId="7543" xr:uid="{00000000-0005-0000-0000-0000A21D0000}"/>
    <cellStyle name="常规 5 2 2 4 4 2" xfId="7544" xr:uid="{00000000-0005-0000-0000-0000A31D0000}"/>
    <cellStyle name="常规 5 2 2 4 4 3" xfId="7545" xr:uid="{00000000-0005-0000-0000-0000A41D0000}"/>
    <cellStyle name="常规 5 2 2 4 5" xfId="7546" xr:uid="{00000000-0005-0000-0000-0000A51D0000}"/>
    <cellStyle name="常规 5 2 2 4 5 2" xfId="7547" xr:uid="{00000000-0005-0000-0000-0000A61D0000}"/>
    <cellStyle name="常规 5 2 2 5" xfId="7548" xr:uid="{00000000-0005-0000-0000-0000A71D0000}"/>
    <cellStyle name="常规 5 2 2 5 2" xfId="7549" xr:uid="{00000000-0005-0000-0000-0000A81D0000}"/>
    <cellStyle name="常规 5 2 2 5 2 2" xfId="7550" xr:uid="{00000000-0005-0000-0000-0000A91D0000}"/>
    <cellStyle name="常规 5 2 2 5 2 3" xfId="7551" xr:uid="{00000000-0005-0000-0000-0000AA1D0000}"/>
    <cellStyle name="常规 5 2 2 5 3" xfId="7552" xr:uid="{00000000-0005-0000-0000-0000AB1D0000}"/>
    <cellStyle name="常规 5 2 2 5 3 2" xfId="7553" xr:uid="{00000000-0005-0000-0000-0000AC1D0000}"/>
    <cellStyle name="常规 5 2 2 6" xfId="7554" xr:uid="{00000000-0005-0000-0000-0000AD1D0000}"/>
    <cellStyle name="常规 5 2 2 6 2" xfId="7555" xr:uid="{00000000-0005-0000-0000-0000AE1D0000}"/>
    <cellStyle name="常规 5 2 2 6 3" xfId="7556" xr:uid="{00000000-0005-0000-0000-0000AF1D0000}"/>
    <cellStyle name="常规 5 2 2 6 4" xfId="7557" xr:uid="{00000000-0005-0000-0000-0000B01D0000}"/>
    <cellStyle name="常规 5 2 2 6 4 2" xfId="7558" xr:uid="{00000000-0005-0000-0000-0000B11D0000}"/>
    <cellStyle name="常规 5 2 2 7" xfId="7559" xr:uid="{00000000-0005-0000-0000-0000B21D0000}"/>
    <cellStyle name="常规 5 2 2 7 2" xfId="7560" xr:uid="{00000000-0005-0000-0000-0000B31D0000}"/>
    <cellStyle name="常规 5 2 2 8" xfId="7561" xr:uid="{00000000-0005-0000-0000-0000B41D0000}"/>
    <cellStyle name="常规 5 2 2 8 2" xfId="7562" xr:uid="{00000000-0005-0000-0000-0000B51D0000}"/>
    <cellStyle name="常规 5 2 3" xfId="7563" xr:uid="{00000000-0005-0000-0000-0000B61D0000}"/>
    <cellStyle name="常规 5 2 3 2" xfId="7564" xr:uid="{00000000-0005-0000-0000-0000B71D0000}"/>
    <cellStyle name="常规 5 2 3 2 2" xfId="7565" xr:uid="{00000000-0005-0000-0000-0000B81D0000}"/>
    <cellStyle name="常规 5 2 3 2 2 2" xfId="7566" xr:uid="{00000000-0005-0000-0000-0000B91D0000}"/>
    <cellStyle name="常规 5 2 3 2 2 2 2" xfId="7567" xr:uid="{00000000-0005-0000-0000-0000BA1D0000}"/>
    <cellStyle name="常规 5 2 3 2 2 2 2 2" xfId="7568" xr:uid="{00000000-0005-0000-0000-0000BB1D0000}"/>
    <cellStyle name="常规 5 2 3 2 2 2 2 3" xfId="7569" xr:uid="{00000000-0005-0000-0000-0000BC1D0000}"/>
    <cellStyle name="常规 5 2 3 2 2 3" xfId="7570" xr:uid="{00000000-0005-0000-0000-0000BD1D0000}"/>
    <cellStyle name="常规 5 2 3 2 2 3 2" xfId="7571" xr:uid="{00000000-0005-0000-0000-0000BE1D0000}"/>
    <cellStyle name="常规 5 2 3 2 2 3 3" xfId="7572" xr:uid="{00000000-0005-0000-0000-0000BF1D0000}"/>
    <cellStyle name="常规 5 2 3 2 2 4" xfId="7573" xr:uid="{00000000-0005-0000-0000-0000C01D0000}"/>
    <cellStyle name="常规 5 2 3 2 2 4 2" xfId="7574" xr:uid="{00000000-0005-0000-0000-0000C11D0000}"/>
    <cellStyle name="常规 5 2 3 2 3" xfId="7575" xr:uid="{00000000-0005-0000-0000-0000C21D0000}"/>
    <cellStyle name="常规 5 2 3 2 3 2" xfId="7576" xr:uid="{00000000-0005-0000-0000-0000C31D0000}"/>
    <cellStyle name="常规 5 2 3 2 3 2 2" xfId="7577" xr:uid="{00000000-0005-0000-0000-0000C41D0000}"/>
    <cellStyle name="常规 5 2 3 2 3 2 3" xfId="7578" xr:uid="{00000000-0005-0000-0000-0000C51D0000}"/>
    <cellStyle name="常规 5 2 3 2 3 3" xfId="7579" xr:uid="{00000000-0005-0000-0000-0000C61D0000}"/>
    <cellStyle name="常规 5 2 3 2 3 3 2" xfId="7580" xr:uid="{00000000-0005-0000-0000-0000C71D0000}"/>
    <cellStyle name="常规 5 2 3 2 4" xfId="7581" xr:uid="{00000000-0005-0000-0000-0000C81D0000}"/>
    <cellStyle name="常规 5 2 3 2 4 2" xfId="7582" xr:uid="{00000000-0005-0000-0000-0000C91D0000}"/>
    <cellStyle name="常规 5 2 3 2 4 3" xfId="7583" xr:uid="{00000000-0005-0000-0000-0000CA1D0000}"/>
    <cellStyle name="常规 5 2 3 2 4 4" xfId="7584" xr:uid="{00000000-0005-0000-0000-0000CB1D0000}"/>
    <cellStyle name="常规 5 2 3 2 4 4 2" xfId="7585" xr:uid="{00000000-0005-0000-0000-0000CC1D0000}"/>
    <cellStyle name="常规 5 2 3 2 5" xfId="7586" xr:uid="{00000000-0005-0000-0000-0000CD1D0000}"/>
    <cellStyle name="常规 5 2 3 2 5 2" xfId="7587" xr:uid="{00000000-0005-0000-0000-0000CE1D0000}"/>
    <cellStyle name="常规 5 2 3 2 6" xfId="7588" xr:uid="{00000000-0005-0000-0000-0000CF1D0000}"/>
    <cellStyle name="常规 5 2 3 2 6 2" xfId="7589" xr:uid="{00000000-0005-0000-0000-0000D01D0000}"/>
    <cellStyle name="常规 5 2 3 2 7" xfId="7590" xr:uid="{00000000-0005-0000-0000-0000D11D0000}"/>
    <cellStyle name="常规 5 2 3 2 7 2" xfId="7591" xr:uid="{00000000-0005-0000-0000-0000D21D0000}"/>
    <cellStyle name="常规 5 2 3 2 8" xfId="7592" xr:uid="{00000000-0005-0000-0000-0000D31D0000}"/>
    <cellStyle name="常规 5 2 3 2 8 2" xfId="7593" xr:uid="{00000000-0005-0000-0000-0000D41D0000}"/>
    <cellStyle name="常规 5 2 3 3" xfId="7594" xr:uid="{00000000-0005-0000-0000-0000D51D0000}"/>
    <cellStyle name="常规 5 2 3 3 2" xfId="7595" xr:uid="{00000000-0005-0000-0000-0000D61D0000}"/>
    <cellStyle name="常规 5 2 3 3 2 2" xfId="7596" xr:uid="{00000000-0005-0000-0000-0000D71D0000}"/>
    <cellStyle name="常规 5 2 3 3 2 2 2" xfId="7597" xr:uid="{00000000-0005-0000-0000-0000D81D0000}"/>
    <cellStyle name="常规 5 2 3 3 2 2 2 2" xfId="7598" xr:uid="{00000000-0005-0000-0000-0000D91D0000}"/>
    <cellStyle name="常规 5 2 3 3 2 2 2 2 2" xfId="7599" xr:uid="{00000000-0005-0000-0000-0000DA1D0000}"/>
    <cellStyle name="常规 5 2 3 3 2 2 2 2 3" xfId="7600" xr:uid="{00000000-0005-0000-0000-0000DB1D0000}"/>
    <cellStyle name="常规 5 2 3 3 2 2 3" xfId="7601" xr:uid="{00000000-0005-0000-0000-0000DC1D0000}"/>
    <cellStyle name="常规 5 2 3 3 2 2 3 2" xfId="7602" xr:uid="{00000000-0005-0000-0000-0000DD1D0000}"/>
    <cellStyle name="常规 5 2 3 3 2 2 3 3" xfId="7603" xr:uid="{00000000-0005-0000-0000-0000DE1D0000}"/>
    <cellStyle name="常规 5 2 3 3 2 3" xfId="7604" xr:uid="{00000000-0005-0000-0000-0000DF1D0000}"/>
    <cellStyle name="常规 5 2 3 3 2 3 2" xfId="7605" xr:uid="{00000000-0005-0000-0000-0000E01D0000}"/>
    <cellStyle name="常规 5 2 3 3 2 3 2 2" xfId="7606" xr:uid="{00000000-0005-0000-0000-0000E11D0000}"/>
    <cellStyle name="常规 5 2 3 3 2 3 2 3" xfId="7607" xr:uid="{00000000-0005-0000-0000-0000E21D0000}"/>
    <cellStyle name="常规 5 2 3 3 2 4" xfId="7608" xr:uid="{00000000-0005-0000-0000-0000E31D0000}"/>
    <cellStyle name="常规 5 2 3 3 2 4 2" xfId="7609" xr:uid="{00000000-0005-0000-0000-0000E41D0000}"/>
    <cellStyle name="常规 5 2 3 3 2 4 3" xfId="7610" xr:uid="{00000000-0005-0000-0000-0000E51D0000}"/>
    <cellStyle name="常规 5 2 3 3 3" xfId="7611" xr:uid="{00000000-0005-0000-0000-0000E61D0000}"/>
    <cellStyle name="常规 5 2 3 3 3 2" xfId="7612" xr:uid="{00000000-0005-0000-0000-0000E71D0000}"/>
    <cellStyle name="常规 5 2 3 3 3 2 2" xfId="7613" xr:uid="{00000000-0005-0000-0000-0000E81D0000}"/>
    <cellStyle name="常规 5 2 3 3 3 2 3" xfId="7614" xr:uid="{00000000-0005-0000-0000-0000E91D0000}"/>
    <cellStyle name="常规 5 2 3 3 4" xfId="7615" xr:uid="{00000000-0005-0000-0000-0000EA1D0000}"/>
    <cellStyle name="常规 5 2 3 3 4 2" xfId="7616" xr:uid="{00000000-0005-0000-0000-0000EB1D0000}"/>
    <cellStyle name="常规 5 2 3 3 4 3" xfId="7617" xr:uid="{00000000-0005-0000-0000-0000EC1D0000}"/>
    <cellStyle name="常规 5 2 3 3 5" xfId="7618" xr:uid="{00000000-0005-0000-0000-0000ED1D0000}"/>
    <cellStyle name="常规 5 2 3 3 5 2" xfId="7619" xr:uid="{00000000-0005-0000-0000-0000EE1D0000}"/>
    <cellStyle name="常规 5 2 3 4" xfId="7620" xr:uid="{00000000-0005-0000-0000-0000EF1D0000}"/>
    <cellStyle name="常规 5 2 3 4 2" xfId="7621" xr:uid="{00000000-0005-0000-0000-0000F01D0000}"/>
    <cellStyle name="常规 5 2 3 4 2 2" xfId="7622" xr:uid="{00000000-0005-0000-0000-0000F11D0000}"/>
    <cellStyle name="常规 5 2 3 4 2 3" xfId="7623" xr:uid="{00000000-0005-0000-0000-0000F21D0000}"/>
    <cellStyle name="常规 5 2 3 4 3" xfId="7624" xr:uid="{00000000-0005-0000-0000-0000F31D0000}"/>
    <cellStyle name="常规 5 2 3 4 3 2" xfId="7625" xr:uid="{00000000-0005-0000-0000-0000F41D0000}"/>
    <cellStyle name="常规 5 2 3 5" xfId="7626" xr:uid="{00000000-0005-0000-0000-0000F51D0000}"/>
    <cellStyle name="常规 5 2 3 5 2" xfId="7627" xr:uid="{00000000-0005-0000-0000-0000F61D0000}"/>
    <cellStyle name="常规 5 2 3 5 3" xfId="7628" xr:uid="{00000000-0005-0000-0000-0000F71D0000}"/>
    <cellStyle name="常规 5 2 3 5 4" xfId="7629" xr:uid="{00000000-0005-0000-0000-0000F81D0000}"/>
    <cellStyle name="常规 5 2 3 5 4 2" xfId="7630" xr:uid="{00000000-0005-0000-0000-0000F91D0000}"/>
    <cellStyle name="常规 5 2 3 6" xfId="7631" xr:uid="{00000000-0005-0000-0000-0000FA1D0000}"/>
    <cellStyle name="常规 5 2 3 6 2" xfId="7632" xr:uid="{00000000-0005-0000-0000-0000FB1D0000}"/>
    <cellStyle name="常规 5 2 3 7" xfId="7633" xr:uid="{00000000-0005-0000-0000-0000FC1D0000}"/>
    <cellStyle name="常规 5 2 3 7 2" xfId="7634" xr:uid="{00000000-0005-0000-0000-0000FD1D0000}"/>
    <cellStyle name="常规 5 2 3 8" xfId="7635" xr:uid="{00000000-0005-0000-0000-0000FE1D0000}"/>
    <cellStyle name="常规 5 2 3 8 2" xfId="7636" xr:uid="{00000000-0005-0000-0000-0000FF1D0000}"/>
    <cellStyle name="常规 5 2 3 9" xfId="7637" xr:uid="{00000000-0005-0000-0000-0000001E0000}"/>
    <cellStyle name="常规 5 2 3 9 2" xfId="7638" xr:uid="{00000000-0005-0000-0000-0000011E0000}"/>
    <cellStyle name="常规 5 2 4" xfId="7639" xr:uid="{00000000-0005-0000-0000-0000021E0000}"/>
    <cellStyle name="常规 5 2 4 2" xfId="7640" xr:uid="{00000000-0005-0000-0000-0000031E0000}"/>
    <cellStyle name="常规 5 2 4 2 2" xfId="7641" xr:uid="{00000000-0005-0000-0000-0000041E0000}"/>
    <cellStyle name="常规 5 2 4 2 2 2" xfId="7642" xr:uid="{00000000-0005-0000-0000-0000051E0000}"/>
    <cellStyle name="常规 5 2 4 2 2 2 2" xfId="7643" xr:uid="{00000000-0005-0000-0000-0000061E0000}"/>
    <cellStyle name="常规 5 2 4 2 2 2 3" xfId="7644" xr:uid="{00000000-0005-0000-0000-0000071E0000}"/>
    <cellStyle name="常规 5 2 4 2 3" xfId="7645" xr:uid="{00000000-0005-0000-0000-0000081E0000}"/>
    <cellStyle name="常规 5 2 4 2 3 2" xfId="7646" xr:uid="{00000000-0005-0000-0000-0000091E0000}"/>
    <cellStyle name="常规 5 2 4 2 3 3" xfId="7647" xr:uid="{00000000-0005-0000-0000-00000A1E0000}"/>
    <cellStyle name="常规 5 2 4 2 4" xfId="7648" xr:uid="{00000000-0005-0000-0000-00000B1E0000}"/>
    <cellStyle name="常规 5 2 4 2 4 2" xfId="7649" xr:uid="{00000000-0005-0000-0000-00000C1E0000}"/>
    <cellStyle name="常规 5 2 4 3" xfId="7650" xr:uid="{00000000-0005-0000-0000-00000D1E0000}"/>
    <cellStyle name="常规 5 2 4 3 2" xfId="7651" xr:uid="{00000000-0005-0000-0000-00000E1E0000}"/>
    <cellStyle name="常规 5 2 4 3 2 2" xfId="7652" xr:uid="{00000000-0005-0000-0000-00000F1E0000}"/>
    <cellStyle name="常规 5 2 4 3 2 3" xfId="7653" xr:uid="{00000000-0005-0000-0000-0000101E0000}"/>
    <cellStyle name="常规 5 2 4 3 3" xfId="7654" xr:uid="{00000000-0005-0000-0000-0000111E0000}"/>
    <cellStyle name="常规 5 2 4 3 3 2" xfId="7655" xr:uid="{00000000-0005-0000-0000-0000121E0000}"/>
    <cellStyle name="常规 5 2 4 4" xfId="7656" xr:uid="{00000000-0005-0000-0000-0000131E0000}"/>
    <cellStyle name="常规 5 2 4 4 2" xfId="7657" xr:uid="{00000000-0005-0000-0000-0000141E0000}"/>
    <cellStyle name="常规 5 2 4 4 3" xfId="7658" xr:uid="{00000000-0005-0000-0000-0000151E0000}"/>
    <cellStyle name="常规 5 2 4 4 4" xfId="7659" xr:uid="{00000000-0005-0000-0000-0000161E0000}"/>
    <cellStyle name="常规 5 2 4 4 4 2" xfId="7660" xr:uid="{00000000-0005-0000-0000-0000171E0000}"/>
    <cellStyle name="常规 5 2 4 5" xfId="7661" xr:uid="{00000000-0005-0000-0000-0000181E0000}"/>
    <cellStyle name="常规 5 2 4 5 2" xfId="7662" xr:uid="{00000000-0005-0000-0000-0000191E0000}"/>
    <cellStyle name="常规 5 2 4 6" xfId="7663" xr:uid="{00000000-0005-0000-0000-00001A1E0000}"/>
    <cellStyle name="常规 5 2 4 6 2" xfId="7664" xr:uid="{00000000-0005-0000-0000-00001B1E0000}"/>
    <cellStyle name="常规 5 2 4 7" xfId="7665" xr:uid="{00000000-0005-0000-0000-00001C1E0000}"/>
    <cellStyle name="常规 5 2 4 7 2" xfId="7666" xr:uid="{00000000-0005-0000-0000-00001D1E0000}"/>
    <cellStyle name="常规 5 2 4 8" xfId="7667" xr:uid="{00000000-0005-0000-0000-00001E1E0000}"/>
    <cellStyle name="常规 5 2 4 8 2" xfId="7668" xr:uid="{00000000-0005-0000-0000-00001F1E0000}"/>
    <cellStyle name="常规 5 2 5" xfId="7669" xr:uid="{00000000-0005-0000-0000-0000201E0000}"/>
    <cellStyle name="常规 5 2 5 2" xfId="7670" xr:uid="{00000000-0005-0000-0000-0000211E0000}"/>
    <cellStyle name="常规 5 2 5 2 2" xfId="7671" xr:uid="{00000000-0005-0000-0000-0000221E0000}"/>
    <cellStyle name="常规 5 2 5 2 3" xfId="7672" xr:uid="{00000000-0005-0000-0000-0000231E0000}"/>
    <cellStyle name="常规 5 2 5 3" xfId="7673" xr:uid="{00000000-0005-0000-0000-0000241E0000}"/>
    <cellStyle name="常规 5 2 5 3 2" xfId="7674" xr:uid="{00000000-0005-0000-0000-0000251E0000}"/>
    <cellStyle name="常规 5 2 6" xfId="7675" xr:uid="{00000000-0005-0000-0000-0000261E0000}"/>
    <cellStyle name="常规 5 2 6 2" xfId="7676" xr:uid="{00000000-0005-0000-0000-0000271E0000}"/>
    <cellStyle name="常规 5 2 6 3" xfId="7677" xr:uid="{00000000-0005-0000-0000-0000281E0000}"/>
    <cellStyle name="常规 5 2 6 4" xfId="7678" xr:uid="{00000000-0005-0000-0000-0000291E0000}"/>
    <cellStyle name="常规 5 2 6 4 2" xfId="7679" xr:uid="{00000000-0005-0000-0000-00002A1E0000}"/>
    <cellStyle name="常规 5 2 7" xfId="7680" xr:uid="{00000000-0005-0000-0000-00002B1E0000}"/>
    <cellStyle name="常规 5 2 7 2" xfId="7681" xr:uid="{00000000-0005-0000-0000-00002C1E0000}"/>
    <cellStyle name="常规 5 2 8" xfId="7682" xr:uid="{00000000-0005-0000-0000-00002D1E0000}"/>
    <cellStyle name="常规 5 2 8 2" xfId="7683" xr:uid="{00000000-0005-0000-0000-00002E1E0000}"/>
    <cellStyle name="常规 5 2 9" xfId="7684" xr:uid="{00000000-0005-0000-0000-00002F1E0000}"/>
    <cellStyle name="常规 5 2 9 2" xfId="7685" xr:uid="{00000000-0005-0000-0000-0000301E0000}"/>
    <cellStyle name="常规 5 3" xfId="7686" xr:uid="{00000000-0005-0000-0000-0000311E0000}"/>
    <cellStyle name="常规 5 3 2" xfId="7687" xr:uid="{00000000-0005-0000-0000-0000321E0000}"/>
    <cellStyle name="常规 5 3 2 2" xfId="7688" xr:uid="{00000000-0005-0000-0000-0000331E0000}"/>
    <cellStyle name="常规 5 3 2 2 2" xfId="7689" xr:uid="{00000000-0005-0000-0000-0000341E0000}"/>
    <cellStyle name="常规 5 3 2 2 2 2" xfId="7690" xr:uid="{00000000-0005-0000-0000-0000351E0000}"/>
    <cellStyle name="常规 5 3 2 2 2 2 2" xfId="7691" xr:uid="{00000000-0005-0000-0000-0000361E0000}"/>
    <cellStyle name="常规 5 3 2 2 2 2 2 2" xfId="7692" xr:uid="{00000000-0005-0000-0000-0000371E0000}"/>
    <cellStyle name="常规 5 3 2 2 2 2 2 3" xfId="7693" xr:uid="{00000000-0005-0000-0000-0000381E0000}"/>
    <cellStyle name="常规 5 3 2 2 2 3" xfId="7694" xr:uid="{00000000-0005-0000-0000-0000391E0000}"/>
    <cellStyle name="常规 5 3 2 2 2 3 2" xfId="7695" xr:uid="{00000000-0005-0000-0000-00003A1E0000}"/>
    <cellStyle name="常规 5 3 2 2 2 3 3" xfId="7696" xr:uid="{00000000-0005-0000-0000-00003B1E0000}"/>
    <cellStyle name="常规 5 3 2 2 3" xfId="7697" xr:uid="{00000000-0005-0000-0000-00003C1E0000}"/>
    <cellStyle name="常规 5 3 2 2 3 2" xfId="7698" xr:uid="{00000000-0005-0000-0000-00003D1E0000}"/>
    <cellStyle name="常规 5 3 2 2 3 2 2" xfId="7699" xr:uid="{00000000-0005-0000-0000-00003E1E0000}"/>
    <cellStyle name="常规 5 3 2 2 3 2 3" xfId="7700" xr:uid="{00000000-0005-0000-0000-00003F1E0000}"/>
    <cellStyle name="常规 5 3 2 2 4" xfId="7701" xr:uid="{00000000-0005-0000-0000-0000401E0000}"/>
    <cellStyle name="常规 5 3 2 2 4 2" xfId="7702" xr:uid="{00000000-0005-0000-0000-0000411E0000}"/>
    <cellStyle name="常规 5 3 2 2 4 3" xfId="7703" xr:uid="{00000000-0005-0000-0000-0000421E0000}"/>
    <cellStyle name="常规 5 3 2 2 5" xfId="7704" xr:uid="{00000000-0005-0000-0000-0000431E0000}"/>
    <cellStyle name="常规 5 3 2 2 5 2" xfId="7705" xr:uid="{00000000-0005-0000-0000-0000441E0000}"/>
    <cellStyle name="常规 5 3 2 3" xfId="7706" xr:uid="{00000000-0005-0000-0000-0000451E0000}"/>
    <cellStyle name="常规 5 3 2 3 2" xfId="7707" xr:uid="{00000000-0005-0000-0000-0000461E0000}"/>
    <cellStyle name="常规 5 3 2 3 2 2" xfId="7708" xr:uid="{00000000-0005-0000-0000-0000471E0000}"/>
    <cellStyle name="常规 5 3 2 3 2 2 2" xfId="7709" xr:uid="{00000000-0005-0000-0000-0000481E0000}"/>
    <cellStyle name="常规 5 3 2 3 2 2 2 2" xfId="7710" xr:uid="{00000000-0005-0000-0000-0000491E0000}"/>
    <cellStyle name="常规 5 3 2 3 2 2 2 2 2" xfId="7711" xr:uid="{00000000-0005-0000-0000-00004A1E0000}"/>
    <cellStyle name="常规 5 3 2 3 2 2 2 2 3" xfId="7712" xr:uid="{00000000-0005-0000-0000-00004B1E0000}"/>
    <cellStyle name="常规 5 3 2 3 2 2 3" xfId="7713" xr:uid="{00000000-0005-0000-0000-00004C1E0000}"/>
    <cellStyle name="常规 5 3 2 3 2 2 3 2" xfId="7714" xr:uid="{00000000-0005-0000-0000-00004D1E0000}"/>
    <cellStyle name="常规 5 3 2 3 2 2 3 3" xfId="7715" xr:uid="{00000000-0005-0000-0000-00004E1E0000}"/>
    <cellStyle name="常规 5 3 2 3 2 3" xfId="7716" xr:uid="{00000000-0005-0000-0000-00004F1E0000}"/>
    <cellStyle name="常规 5 3 2 3 2 3 2" xfId="7717" xr:uid="{00000000-0005-0000-0000-0000501E0000}"/>
    <cellStyle name="常规 5 3 2 3 2 3 2 2" xfId="7718" xr:uid="{00000000-0005-0000-0000-0000511E0000}"/>
    <cellStyle name="常规 5 3 2 3 2 3 2 3" xfId="7719" xr:uid="{00000000-0005-0000-0000-0000521E0000}"/>
    <cellStyle name="常规 5 3 2 3 2 4" xfId="7720" xr:uid="{00000000-0005-0000-0000-0000531E0000}"/>
    <cellStyle name="常规 5 3 2 3 2 4 2" xfId="7721" xr:uid="{00000000-0005-0000-0000-0000541E0000}"/>
    <cellStyle name="常规 5 3 2 3 2 4 3" xfId="7722" xr:uid="{00000000-0005-0000-0000-0000551E0000}"/>
    <cellStyle name="常规 5 3 2 3 3" xfId="7723" xr:uid="{00000000-0005-0000-0000-0000561E0000}"/>
    <cellStyle name="常规 5 3 2 3 3 2" xfId="7724" xr:uid="{00000000-0005-0000-0000-0000571E0000}"/>
    <cellStyle name="常规 5 3 2 3 3 2 2" xfId="7725" xr:uid="{00000000-0005-0000-0000-0000581E0000}"/>
    <cellStyle name="常规 5 3 2 3 3 2 3" xfId="7726" xr:uid="{00000000-0005-0000-0000-0000591E0000}"/>
    <cellStyle name="常规 5 3 2 3 4" xfId="7727" xr:uid="{00000000-0005-0000-0000-00005A1E0000}"/>
    <cellStyle name="常规 5 3 2 3 4 2" xfId="7728" xr:uid="{00000000-0005-0000-0000-00005B1E0000}"/>
    <cellStyle name="常规 5 3 2 3 4 3" xfId="7729" xr:uid="{00000000-0005-0000-0000-00005C1E0000}"/>
    <cellStyle name="常规 5 3 2 3 5" xfId="7730" xr:uid="{00000000-0005-0000-0000-00005D1E0000}"/>
    <cellStyle name="常规 5 3 2 3 5 2" xfId="7731" xr:uid="{00000000-0005-0000-0000-00005E1E0000}"/>
    <cellStyle name="常规 5 3 2 4" xfId="7732" xr:uid="{00000000-0005-0000-0000-00005F1E0000}"/>
    <cellStyle name="常规 5 3 2 4 2" xfId="7733" xr:uid="{00000000-0005-0000-0000-0000601E0000}"/>
    <cellStyle name="常规 5 3 2 4 2 2" xfId="7734" xr:uid="{00000000-0005-0000-0000-0000611E0000}"/>
    <cellStyle name="常规 5 3 2 4 2 3" xfId="7735" xr:uid="{00000000-0005-0000-0000-0000621E0000}"/>
    <cellStyle name="常规 5 3 2 4 3" xfId="7736" xr:uid="{00000000-0005-0000-0000-0000631E0000}"/>
    <cellStyle name="常规 5 3 2 4 3 2" xfId="7737" xr:uid="{00000000-0005-0000-0000-0000641E0000}"/>
    <cellStyle name="常规 5 3 2 5" xfId="7738" xr:uid="{00000000-0005-0000-0000-0000651E0000}"/>
    <cellStyle name="常规 5 3 2 5 2" xfId="7739" xr:uid="{00000000-0005-0000-0000-0000661E0000}"/>
    <cellStyle name="常规 5 3 2 5 3" xfId="7740" xr:uid="{00000000-0005-0000-0000-0000671E0000}"/>
    <cellStyle name="常规 5 3 2 5 4" xfId="7741" xr:uid="{00000000-0005-0000-0000-0000681E0000}"/>
    <cellStyle name="常规 5 3 2 5 4 2" xfId="7742" xr:uid="{00000000-0005-0000-0000-0000691E0000}"/>
    <cellStyle name="常规 5 3 2 6" xfId="7743" xr:uid="{00000000-0005-0000-0000-00006A1E0000}"/>
    <cellStyle name="常规 5 3 2 6 2" xfId="7744" xr:uid="{00000000-0005-0000-0000-00006B1E0000}"/>
    <cellStyle name="常规 5 3 2 7" xfId="7745" xr:uid="{00000000-0005-0000-0000-00006C1E0000}"/>
    <cellStyle name="常规 5 3 2 7 2" xfId="7746" xr:uid="{00000000-0005-0000-0000-00006D1E0000}"/>
    <cellStyle name="常规 5 3 2 8" xfId="7747" xr:uid="{00000000-0005-0000-0000-00006E1E0000}"/>
    <cellStyle name="常规 5 3 2 8 2" xfId="7748" xr:uid="{00000000-0005-0000-0000-00006F1E0000}"/>
    <cellStyle name="常规 5 3 3" xfId="7749" xr:uid="{00000000-0005-0000-0000-0000701E0000}"/>
    <cellStyle name="常规 5 3 3 2" xfId="7750" xr:uid="{00000000-0005-0000-0000-0000711E0000}"/>
    <cellStyle name="常规 5 3 3 2 2" xfId="7751" xr:uid="{00000000-0005-0000-0000-0000721E0000}"/>
    <cellStyle name="常规 5 3 3 2 2 2" xfId="7752" xr:uid="{00000000-0005-0000-0000-0000731E0000}"/>
    <cellStyle name="常规 5 3 3 2 2 2 2" xfId="7753" xr:uid="{00000000-0005-0000-0000-0000741E0000}"/>
    <cellStyle name="常规 5 3 3 2 2 2 3" xfId="7754" xr:uid="{00000000-0005-0000-0000-0000751E0000}"/>
    <cellStyle name="常规 5 3 3 2 3" xfId="7755" xr:uid="{00000000-0005-0000-0000-0000761E0000}"/>
    <cellStyle name="常规 5 3 3 2 3 2" xfId="7756" xr:uid="{00000000-0005-0000-0000-0000771E0000}"/>
    <cellStyle name="常规 5 3 3 2 3 3" xfId="7757" xr:uid="{00000000-0005-0000-0000-0000781E0000}"/>
    <cellStyle name="常规 5 3 3 3" xfId="7758" xr:uid="{00000000-0005-0000-0000-0000791E0000}"/>
    <cellStyle name="常规 5 3 3 3 2" xfId="7759" xr:uid="{00000000-0005-0000-0000-00007A1E0000}"/>
    <cellStyle name="常规 5 3 3 3 2 2" xfId="7760" xr:uid="{00000000-0005-0000-0000-00007B1E0000}"/>
    <cellStyle name="常规 5 3 3 3 2 3" xfId="7761" xr:uid="{00000000-0005-0000-0000-00007C1E0000}"/>
    <cellStyle name="常规 5 3 3 4" xfId="7762" xr:uid="{00000000-0005-0000-0000-00007D1E0000}"/>
    <cellStyle name="常规 5 3 3 4 2" xfId="7763" xr:uid="{00000000-0005-0000-0000-00007E1E0000}"/>
    <cellStyle name="常规 5 3 3 4 3" xfId="7764" xr:uid="{00000000-0005-0000-0000-00007F1E0000}"/>
    <cellStyle name="常规 5 3 3 5" xfId="7765" xr:uid="{00000000-0005-0000-0000-0000801E0000}"/>
    <cellStyle name="常规 5 3 3 5 2" xfId="7766" xr:uid="{00000000-0005-0000-0000-0000811E0000}"/>
    <cellStyle name="常规 5 3 4" xfId="7767" xr:uid="{00000000-0005-0000-0000-0000821E0000}"/>
    <cellStyle name="常规 5 3 4 2" xfId="7768" xr:uid="{00000000-0005-0000-0000-0000831E0000}"/>
    <cellStyle name="常规 5 3 4 2 2" xfId="7769" xr:uid="{00000000-0005-0000-0000-0000841E0000}"/>
    <cellStyle name="常规 5 3 4 2 2 2" xfId="7770" xr:uid="{00000000-0005-0000-0000-0000851E0000}"/>
    <cellStyle name="常规 5 3 4 2 2 2 2" xfId="7771" xr:uid="{00000000-0005-0000-0000-0000861E0000}"/>
    <cellStyle name="常规 5 3 4 2 2 2 2 2" xfId="7772" xr:uid="{00000000-0005-0000-0000-0000871E0000}"/>
    <cellStyle name="常规 5 3 4 2 2 2 2 3" xfId="7773" xr:uid="{00000000-0005-0000-0000-0000881E0000}"/>
    <cellStyle name="常规 5 3 4 2 2 3" xfId="7774" xr:uid="{00000000-0005-0000-0000-0000891E0000}"/>
    <cellStyle name="常规 5 3 4 2 2 3 2" xfId="7775" xr:uid="{00000000-0005-0000-0000-00008A1E0000}"/>
    <cellStyle name="常规 5 3 4 2 2 3 3" xfId="7776" xr:uid="{00000000-0005-0000-0000-00008B1E0000}"/>
    <cellStyle name="常规 5 3 4 2 3" xfId="7777" xr:uid="{00000000-0005-0000-0000-00008C1E0000}"/>
    <cellStyle name="常规 5 3 4 2 3 2" xfId="7778" xr:uid="{00000000-0005-0000-0000-00008D1E0000}"/>
    <cellStyle name="常规 5 3 4 2 3 2 2" xfId="7779" xr:uid="{00000000-0005-0000-0000-00008E1E0000}"/>
    <cellStyle name="常规 5 3 4 2 3 2 3" xfId="7780" xr:uid="{00000000-0005-0000-0000-00008F1E0000}"/>
    <cellStyle name="常规 5 3 4 2 4" xfId="7781" xr:uid="{00000000-0005-0000-0000-0000901E0000}"/>
    <cellStyle name="常规 5 3 4 2 4 2" xfId="7782" xr:uid="{00000000-0005-0000-0000-0000911E0000}"/>
    <cellStyle name="常规 5 3 4 2 4 3" xfId="7783" xr:uid="{00000000-0005-0000-0000-0000921E0000}"/>
    <cellStyle name="常规 5 3 4 3" xfId="7784" xr:uid="{00000000-0005-0000-0000-0000931E0000}"/>
    <cellStyle name="常规 5 3 4 3 2" xfId="7785" xr:uid="{00000000-0005-0000-0000-0000941E0000}"/>
    <cellStyle name="常规 5 3 4 3 2 2" xfId="7786" xr:uid="{00000000-0005-0000-0000-0000951E0000}"/>
    <cellStyle name="常规 5 3 4 3 2 3" xfId="7787" xr:uid="{00000000-0005-0000-0000-0000961E0000}"/>
    <cellStyle name="常规 5 3 4 4" xfId="7788" xr:uid="{00000000-0005-0000-0000-0000971E0000}"/>
    <cellStyle name="常规 5 3 4 4 2" xfId="7789" xr:uid="{00000000-0005-0000-0000-0000981E0000}"/>
    <cellStyle name="常规 5 3 4 4 3" xfId="7790" xr:uid="{00000000-0005-0000-0000-0000991E0000}"/>
    <cellStyle name="常规 5 3 4 5" xfId="7791" xr:uid="{00000000-0005-0000-0000-00009A1E0000}"/>
    <cellStyle name="常规 5 3 4 5 2" xfId="7792" xr:uid="{00000000-0005-0000-0000-00009B1E0000}"/>
    <cellStyle name="常规 5 3 5" xfId="7793" xr:uid="{00000000-0005-0000-0000-00009C1E0000}"/>
    <cellStyle name="常规 5 3 5 2" xfId="7794" xr:uid="{00000000-0005-0000-0000-00009D1E0000}"/>
    <cellStyle name="常规 5 3 5 2 2" xfId="7795" xr:uid="{00000000-0005-0000-0000-00009E1E0000}"/>
    <cellStyle name="常规 5 3 5 2 3" xfId="7796" xr:uid="{00000000-0005-0000-0000-00009F1E0000}"/>
    <cellStyle name="常规 5 3 5 3" xfId="7797" xr:uid="{00000000-0005-0000-0000-0000A01E0000}"/>
    <cellStyle name="常规 5 3 5 3 2" xfId="7798" xr:uid="{00000000-0005-0000-0000-0000A11E0000}"/>
    <cellStyle name="常规 5 3 6" xfId="7799" xr:uid="{00000000-0005-0000-0000-0000A21E0000}"/>
    <cellStyle name="常规 5 3 6 2" xfId="7800" xr:uid="{00000000-0005-0000-0000-0000A31E0000}"/>
    <cellStyle name="常规 5 3 6 3" xfId="7801" xr:uid="{00000000-0005-0000-0000-0000A41E0000}"/>
    <cellStyle name="常规 5 3 6 4" xfId="7802" xr:uid="{00000000-0005-0000-0000-0000A51E0000}"/>
    <cellStyle name="常规 5 3 6 4 2" xfId="7803" xr:uid="{00000000-0005-0000-0000-0000A61E0000}"/>
    <cellStyle name="常规 5 3 7" xfId="7804" xr:uid="{00000000-0005-0000-0000-0000A71E0000}"/>
    <cellStyle name="常规 5 3 7 2" xfId="7805" xr:uid="{00000000-0005-0000-0000-0000A81E0000}"/>
    <cellStyle name="常规 5 3 8" xfId="7806" xr:uid="{00000000-0005-0000-0000-0000A91E0000}"/>
    <cellStyle name="常规 5 3 8 2" xfId="7807" xr:uid="{00000000-0005-0000-0000-0000AA1E0000}"/>
    <cellStyle name="常规 5 4" xfId="7808" xr:uid="{00000000-0005-0000-0000-0000AB1E0000}"/>
    <cellStyle name="常规 5 4 2" xfId="7809" xr:uid="{00000000-0005-0000-0000-0000AC1E0000}"/>
    <cellStyle name="常规 5 4 2 2" xfId="7810" xr:uid="{00000000-0005-0000-0000-0000AD1E0000}"/>
    <cellStyle name="常规 5 4 2 2 2" xfId="7811" xr:uid="{00000000-0005-0000-0000-0000AE1E0000}"/>
    <cellStyle name="常规 5 4 2 2 2 2" xfId="7812" xr:uid="{00000000-0005-0000-0000-0000AF1E0000}"/>
    <cellStyle name="常规 5 4 2 2 2 2 2" xfId="7813" xr:uid="{00000000-0005-0000-0000-0000B01E0000}"/>
    <cellStyle name="常规 5 4 2 2 2 2 3" xfId="7814" xr:uid="{00000000-0005-0000-0000-0000B11E0000}"/>
    <cellStyle name="常规 5 4 2 2 3" xfId="7815" xr:uid="{00000000-0005-0000-0000-0000B21E0000}"/>
    <cellStyle name="常规 5 4 2 2 3 2" xfId="7816" xr:uid="{00000000-0005-0000-0000-0000B31E0000}"/>
    <cellStyle name="常规 5 4 2 2 3 3" xfId="7817" xr:uid="{00000000-0005-0000-0000-0000B41E0000}"/>
    <cellStyle name="常规 5 4 2 2 4" xfId="7818" xr:uid="{00000000-0005-0000-0000-0000B51E0000}"/>
    <cellStyle name="常规 5 4 2 2 4 2" xfId="7819" xr:uid="{00000000-0005-0000-0000-0000B61E0000}"/>
    <cellStyle name="常规 5 4 2 3" xfId="7820" xr:uid="{00000000-0005-0000-0000-0000B71E0000}"/>
    <cellStyle name="常规 5 4 2 3 2" xfId="7821" xr:uid="{00000000-0005-0000-0000-0000B81E0000}"/>
    <cellStyle name="常规 5 4 2 3 2 2" xfId="7822" xr:uid="{00000000-0005-0000-0000-0000B91E0000}"/>
    <cellStyle name="常规 5 4 2 3 2 3" xfId="7823" xr:uid="{00000000-0005-0000-0000-0000BA1E0000}"/>
    <cellStyle name="常规 5 4 2 3 3" xfId="7824" xr:uid="{00000000-0005-0000-0000-0000BB1E0000}"/>
    <cellStyle name="常规 5 4 2 3 3 2" xfId="7825" xr:uid="{00000000-0005-0000-0000-0000BC1E0000}"/>
    <cellStyle name="常规 5 4 2 4" xfId="7826" xr:uid="{00000000-0005-0000-0000-0000BD1E0000}"/>
    <cellStyle name="常规 5 4 2 4 2" xfId="7827" xr:uid="{00000000-0005-0000-0000-0000BE1E0000}"/>
    <cellStyle name="常规 5 4 2 4 3" xfId="7828" xr:uid="{00000000-0005-0000-0000-0000BF1E0000}"/>
    <cellStyle name="常规 5 4 2 4 4" xfId="7829" xr:uid="{00000000-0005-0000-0000-0000C01E0000}"/>
    <cellStyle name="常规 5 4 2 4 4 2" xfId="7830" xr:uid="{00000000-0005-0000-0000-0000C11E0000}"/>
    <cellStyle name="常规 5 4 2 5" xfId="7831" xr:uid="{00000000-0005-0000-0000-0000C21E0000}"/>
    <cellStyle name="常规 5 4 2 5 2" xfId="7832" xr:uid="{00000000-0005-0000-0000-0000C31E0000}"/>
    <cellStyle name="常规 5 4 2 6" xfId="7833" xr:uid="{00000000-0005-0000-0000-0000C41E0000}"/>
    <cellStyle name="常规 5 4 2 6 2" xfId="7834" xr:uid="{00000000-0005-0000-0000-0000C51E0000}"/>
    <cellStyle name="常规 5 4 2 7" xfId="7835" xr:uid="{00000000-0005-0000-0000-0000C61E0000}"/>
    <cellStyle name="常规 5 4 2 7 2" xfId="7836" xr:uid="{00000000-0005-0000-0000-0000C71E0000}"/>
    <cellStyle name="常规 5 4 2 8" xfId="7837" xr:uid="{00000000-0005-0000-0000-0000C81E0000}"/>
    <cellStyle name="常规 5 4 2 8 2" xfId="7838" xr:uid="{00000000-0005-0000-0000-0000C91E0000}"/>
    <cellStyle name="常规 5 4 3" xfId="7839" xr:uid="{00000000-0005-0000-0000-0000CA1E0000}"/>
    <cellStyle name="常规 5 4 3 2" xfId="7840" xr:uid="{00000000-0005-0000-0000-0000CB1E0000}"/>
    <cellStyle name="常规 5 4 3 2 2" xfId="7841" xr:uid="{00000000-0005-0000-0000-0000CC1E0000}"/>
    <cellStyle name="常规 5 4 3 2 2 2" xfId="7842" xr:uid="{00000000-0005-0000-0000-0000CD1E0000}"/>
    <cellStyle name="常规 5 4 3 2 2 2 2" xfId="7843" xr:uid="{00000000-0005-0000-0000-0000CE1E0000}"/>
    <cellStyle name="常规 5 4 3 2 2 2 2 2" xfId="7844" xr:uid="{00000000-0005-0000-0000-0000CF1E0000}"/>
    <cellStyle name="常规 5 4 3 2 2 2 2 3" xfId="7845" xr:uid="{00000000-0005-0000-0000-0000D01E0000}"/>
    <cellStyle name="常规 5 4 3 2 2 3" xfId="7846" xr:uid="{00000000-0005-0000-0000-0000D11E0000}"/>
    <cellStyle name="常规 5 4 3 2 2 3 2" xfId="7847" xr:uid="{00000000-0005-0000-0000-0000D21E0000}"/>
    <cellStyle name="常规 5 4 3 2 2 3 3" xfId="7848" xr:uid="{00000000-0005-0000-0000-0000D31E0000}"/>
    <cellStyle name="常规 5 4 3 2 3" xfId="7849" xr:uid="{00000000-0005-0000-0000-0000D41E0000}"/>
    <cellStyle name="常规 5 4 3 2 3 2" xfId="7850" xr:uid="{00000000-0005-0000-0000-0000D51E0000}"/>
    <cellStyle name="常规 5 4 3 2 3 2 2" xfId="7851" xr:uid="{00000000-0005-0000-0000-0000D61E0000}"/>
    <cellStyle name="常规 5 4 3 2 3 2 3" xfId="7852" xr:uid="{00000000-0005-0000-0000-0000D71E0000}"/>
    <cellStyle name="常规 5 4 3 2 4" xfId="7853" xr:uid="{00000000-0005-0000-0000-0000D81E0000}"/>
    <cellStyle name="常规 5 4 3 2 4 2" xfId="7854" xr:uid="{00000000-0005-0000-0000-0000D91E0000}"/>
    <cellStyle name="常规 5 4 3 2 4 3" xfId="7855" xr:uid="{00000000-0005-0000-0000-0000DA1E0000}"/>
    <cellStyle name="常规 5 4 3 3" xfId="7856" xr:uid="{00000000-0005-0000-0000-0000DB1E0000}"/>
    <cellStyle name="常规 5 4 3 3 2" xfId="7857" xr:uid="{00000000-0005-0000-0000-0000DC1E0000}"/>
    <cellStyle name="常规 5 4 3 3 2 2" xfId="7858" xr:uid="{00000000-0005-0000-0000-0000DD1E0000}"/>
    <cellStyle name="常规 5 4 3 3 2 3" xfId="7859" xr:uid="{00000000-0005-0000-0000-0000DE1E0000}"/>
    <cellStyle name="常规 5 4 3 4" xfId="7860" xr:uid="{00000000-0005-0000-0000-0000DF1E0000}"/>
    <cellStyle name="常规 5 4 3 4 2" xfId="7861" xr:uid="{00000000-0005-0000-0000-0000E01E0000}"/>
    <cellStyle name="常规 5 4 3 4 3" xfId="7862" xr:uid="{00000000-0005-0000-0000-0000E11E0000}"/>
    <cellStyle name="常规 5 4 3 5" xfId="7863" xr:uid="{00000000-0005-0000-0000-0000E21E0000}"/>
    <cellStyle name="常规 5 4 3 5 2" xfId="7864" xr:uid="{00000000-0005-0000-0000-0000E31E0000}"/>
    <cellStyle name="常规 5 4 4" xfId="7865" xr:uid="{00000000-0005-0000-0000-0000E41E0000}"/>
    <cellStyle name="常规 5 4 4 2" xfId="7866" xr:uid="{00000000-0005-0000-0000-0000E51E0000}"/>
    <cellStyle name="常规 5 4 4 2 2" xfId="7867" xr:uid="{00000000-0005-0000-0000-0000E61E0000}"/>
    <cellStyle name="常规 5 4 4 2 3" xfId="7868" xr:uid="{00000000-0005-0000-0000-0000E71E0000}"/>
    <cellStyle name="常规 5 4 4 3" xfId="7869" xr:uid="{00000000-0005-0000-0000-0000E81E0000}"/>
    <cellStyle name="常规 5 4 4 3 2" xfId="7870" xr:uid="{00000000-0005-0000-0000-0000E91E0000}"/>
    <cellStyle name="常规 5 4 5" xfId="7871" xr:uid="{00000000-0005-0000-0000-0000EA1E0000}"/>
    <cellStyle name="常规 5 4 5 2" xfId="7872" xr:uid="{00000000-0005-0000-0000-0000EB1E0000}"/>
    <cellStyle name="常规 5 4 5 3" xfId="7873" xr:uid="{00000000-0005-0000-0000-0000EC1E0000}"/>
    <cellStyle name="常规 5 4 5 4" xfId="7874" xr:uid="{00000000-0005-0000-0000-0000ED1E0000}"/>
    <cellStyle name="常规 5 4 5 4 2" xfId="7875" xr:uid="{00000000-0005-0000-0000-0000EE1E0000}"/>
    <cellStyle name="常规 5 4 6" xfId="7876" xr:uid="{00000000-0005-0000-0000-0000EF1E0000}"/>
    <cellStyle name="常规 5 4 6 2" xfId="7877" xr:uid="{00000000-0005-0000-0000-0000F01E0000}"/>
    <cellStyle name="常规 5 4 7" xfId="7878" xr:uid="{00000000-0005-0000-0000-0000F11E0000}"/>
    <cellStyle name="常规 5 4 7 2" xfId="7879" xr:uid="{00000000-0005-0000-0000-0000F21E0000}"/>
    <cellStyle name="常规 5 4 8" xfId="7880" xr:uid="{00000000-0005-0000-0000-0000F31E0000}"/>
    <cellStyle name="常规 5 4 8 2" xfId="7881" xr:uid="{00000000-0005-0000-0000-0000F41E0000}"/>
    <cellStyle name="常规 5 4 9" xfId="7882" xr:uid="{00000000-0005-0000-0000-0000F51E0000}"/>
    <cellStyle name="常规 5 4 9 2" xfId="7883" xr:uid="{00000000-0005-0000-0000-0000F61E0000}"/>
    <cellStyle name="常规 5 5" xfId="7884" xr:uid="{00000000-0005-0000-0000-0000F71E0000}"/>
    <cellStyle name="常规 5 5 2" xfId="7885" xr:uid="{00000000-0005-0000-0000-0000F81E0000}"/>
    <cellStyle name="常规 5 5 2 2" xfId="7886" xr:uid="{00000000-0005-0000-0000-0000F91E0000}"/>
    <cellStyle name="常规 5 5 2 2 2" xfId="7887" xr:uid="{00000000-0005-0000-0000-0000FA1E0000}"/>
    <cellStyle name="常规 5 5 2 2 2 2" xfId="7888" xr:uid="{00000000-0005-0000-0000-0000FB1E0000}"/>
    <cellStyle name="常规 5 5 2 2 2 3" xfId="7889" xr:uid="{00000000-0005-0000-0000-0000FC1E0000}"/>
    <cellStyle name="常规 5 5 2 3" xfId="7890" xr:uid="{00000000-0005-0000-0000-0000FD1E0000}"/>
    <cellStyle name="常规 5 5 2 3 2" xfId="7891" xr:uid="{00000000-0005-0000-0000-0000FE1E0000}"/>
    <cellStyle name="常规 5 5 2 3 3" xfId="7892" xr:uid="{00000000-0005-0000-0000-0000FF1E0000}"/>
    <cellStyle name="常规 5 5 2 4" xfId="7893" xr:uid="{00000000-0005-0000-0000-0000001F0000}"/>
    <cellStyle name="常规 5 5 2 4 2" xfId="7894" xr:uid="{00000000-0005-0000-0000-0000011F0000}"/>
    <cellStyle name="常规 5 5 3" xfId="7895" xr:uid="{00000000-0005-0000-0000-0000021F0000}"/>
    <cellStyle name="常规 5 5 3 2" xfId="7896" xr:uid="{00000000-0005-0000-0000-0000031F0000}"/>
    <cellStyle name="常规 5 5 3 2 2" xfId="7897" xr:uid="{00000000-0005-0000-0000-0000041F0000}"/>
    <cellStyle name="常规 5 5 3 2 3" xfId="7898" xr:uid="{00000000-0005-0000-0000-0000051F0000}"/>
    <cellStyle name="常规 5 5 3 3" xfId="7899" xr:uid="{00000000-0005-0000-0000-0000061F0000}"/>
    <cellStyle name="常规 5 5 3 3 2" xfId="7900" xr:uid="{00000000-0005-0000-0000-0000071F0000}"/>
    <cellStyle name="常规 5 5 4" xfId="7901" xr:uid="{00000000-0005-0000-0000-0000081F0000}"/>
    <cellStyle name="常规 5 5 4 2" xfId="7902" xr:uid="{00000000-0005-0000-0000-0000091F0000}"/>
    <cellStyle name="常规 5 5 4 3" xfId="7903" xr:uid="{00000000-0005-0000-0000-00000A1F0000}"/>
    <cellStyle name="常规 5 5 4 4" xfId="7904" xr:uid="{00000000-0005-0000-0000-00000B1F0000}"/>
    <cellStyle name="常规 5 5 4 4 2" xfId="7905" xr:uid="{00000000-0005-0000-0000-00000C1F0000}"/>
    <cellStyle name="常规 5 5 5" xfId="7906" xr:uid="{00000000-0005-0000-0000-00000D1F0000}"/>
    <cellStyle name="常规 5 5 5 2" xfId="7907" xr:uid="{00000000-0005-0000-0000-00000E1F0000}"/>
    <cellStyle name="常规 5 5 6" xfId="7908" xr:uid="{00000000-0005-0000-0000-00000F1F0000}"/>
    <cellStyle name="常规 5 5 6 2" xfId="7909" xr:uid="{00000000-0005-0000-0000-0000101F0000}"/>
    <cellStyle name="常规 5 5 7" xfId="7910" xr:uid="{00000000-0005-0000-0000-0000111F0000}"/>
    <cellStyle name="常规 5 5 7 2" xfId="7911" xr:uid="{00000000-0005-0000-0000-0000121F0000}"/>
    <cellStyle name="常规 5 5 8" xfId="7912" xr:uid="{00000000-0005-0000-0000-0000131F0000}"/>
    <cellStyle name="常规 5 5 8 2" xfId="7913" xr:uid="{00000000-0005-0000-0000-0000141F0000}"/>
    <cellStyle name="常规 5 6" xfId="7914" xr:uid="{00000000-0005-0000-0000-0000151F0000}"/>
    <cellStyle name="常规 5 6 2" xfId="7915" xr:uid="{00000000-0005-0000-0000-0000161F0000}"/>
    <cellStyle name="常规 5 6 2 2" xfId="7916" xr:uid="{00000000-0005-0000-0000-0000171F0000}"/>
    <cellStyle name="常规 5 6 2 3" xfId="7917" xr:uid="{00000000-0005-0000-0000-0000181F0000}"/>
    <cellStyle name="常规 5 6 3" xfId="7918" xr:uid="{00000000-0005-0000-0000-0000191F0000}"/>
    <cellStyle name="常规 5 6 3 2" xfId="7919" xr:uid="{00000000-0005-0000-0000-00001A1F0000}"/>
    <cellStyle name="常规 5 7" xfId="7920" xr:uid="{00000000-0005-0000-0000-00001B1F0000}"/>
    <cellStyle name="常规 5 7 2" xfId="7921" xr:uid="{00000000-0005-0000-0000-00001C1F0000}"/>
    <cellStyle name="常规 5 7 3" xfId="7922" xr:uid="{00000000-0005-0000-0000-00001D1F0000}"/>
    <cellStyle name="常规 5 7 4" xfId="7923" xr:uid="{00000000-0005-0000-0000-00001E1F0000}"/>
    <cellStyle name="常规 5 7 4 2" xfId="7924" xr:uid="{00000000-0005-0000-0000-00001F1F0000}"/>
    <cellStyle name="常规 5 8" xfId="7925" xr:uid="{00000000-0005-0000-0000-0000201F0000}"/>
    <cellStyle name="常规 5 8 2" xfId="7926" xr:uid="{00000000-0005-0000-0000-0000211F0000}"/>
    <cellStyle name="常规 5 8 3" xfId="7927" xr:uid="{00000000-0005-0000-0000-0000221F0000}"/>
    <cellStyle name="常规 5 9" xfId="7928" xr:uid="{00000000-0005-0000-0000-0000231F0000}"/>
    <cellStyle name="常规 5 9 2" xfId="7929" xr:uid="{00000000-0005-0000-0000-0000241F0000}"/>
    <cellStyle name="常规 50" xfId="7930" xr:uid="{00000000-0005-0000-0000-0000251F0000}"/>
    <cellStyle name="常规 50 2" xfId="7931" xr:uid="{00000000-0005-0000-0000-0000261F0000}"/>
    <cellStyle name="常规 50 3" xfId="7932" xr:uid="{00000000-0005-0000-0000-0000271F0000}"/>
    <cellStyle name="常规 6" xfId="7933" xr:uid="{00000000-0005-0000-0000-0000281F0000}"/>
    <cellStyle name="常规 6 10" xfId="7934" xr:uid="{00000000-0005-0000-0000-0000291F0000}"/>
    <cellStyle name="常规 6 11" xfId="7935" xr:uid="{00000000-0005-0000-0000-00002A1F0000}"/>
    <cellStyle name="常规 6 2" xfId="7936" xr:uid="{00000000-0005-0000-0000-00002B1F0000}"/>
    <cellStyle name="常规 6 2 2" xfId="7937" xr:uid="{00000000-0005-0000-0000-00002C1F0000}"/>
    <cellStyle name="常规 6 2 2 2" xfId="7938" xr:uid="{00000000-0005-0000-0000-00002D1F0000}"/>
    <cellStyle name="常规 6 2 2 2 2" xfId="7939" xr:uid="{00000000-0005-0000-0000-00002E1F0000}"/>
    <cellStyle name="常规 6 2 2 2 2 2" xfId="7940" xr:uid="{00000000-0005-0000-0000-00002F1F0000}"/>
    <cellStyle name="常规 6 2 2 2 2 2 2" xfId="7941" xr:uid="{00000000-0005-0000-0000-0000301F0000}"/>
    <cellStyle name="常规 6 2 2 2 2 2 3" xfId="7942" xr:uid="{00000000-0005-0000-0000-0000311F0000}"/>
    <cellStyle name="常规 6 2 2 2 3" xfId="7943" xr:uid="{00000000-0005-0000-0000-0000321F0000}"/>
    <cellStyle name="常规 6 2 2 2 3 2" xfId="7944" xr:uid="{00000000-0005-0000-0000-0000331F0000}"/>
    <cellStyle name="常规 6 2 2 2 3 3" xfId="7945" xr:uid="{00000000-0005-0000-0000-0000341F0000}"/>
    <cellStyle name="常规 6 2 2 3" xfId="7946" xr:uid="{00000000-0005-0000-0000-0000351F0000}"/>
    <cellStyle name="常规 6 2 2 3 2" xfId="7947" xr:uid="{00000000-0005-0000-0000-0000361F0000}"/>
    <cellStyle name="常规 6 2 2 3 2 2" xfId="7948" xr:uid="{00000000-0005-0000-0000-0000371F0000}"/>
    <cellStyle name="常规 6 2 2 3 2 3" xfId="7949" xr:uid="{00000000-0005-0000-0000-0000381F0000}"/>
    <cellStyle name="常规 6 2 2 4" xfId="7950" xr:uid="{00000000-0005-0000-0000-0000391F0000}"/>
    <cellStyle name="常规 6 2 2 4 2" xfId="7951" xr:uid="{00000000-0005-0000-0000-00003A1F0000}"/>
    <cellStyle name="常规 6 2 2 4 3" xfId="7952" xr:uid="{00000000-0005-0000-0000-00003B1F0000}"/>
    <cellStyle name="常规 6 2 2 5" xfId="7953" xr:uid="{00000000-0005-0000-0000-00003C1F0000}"/>
    <cellStyle name="常规 6 2 2 5 2" xfId="7954" xr:uid="{00000000-0005-0000-0000-00003D1F0000}"/>
    <cellStyle name="常规 6 2 3" xfId="7955" xr:uid="{00000000-0005-0000-0000-00003E1F0000}"/>
    <cellStyle name="常规 6 2 3 2" xfId="7956" xr:uid="{00000000-0005-0000-0000-00003F1F0000}"/>
    <cellStyle name="常规 6 2 3 2 2" xfId="7957" xr:uid="{00000000-0005-0000-0000-0000401F0000}"/>
    <cellStyle name="常规 6 2 3 2 2 2" xfId="7958" xr:uid="{00000000-0005-0000-0000-0000411F0000}"/>
    <cellStyle name="常规 6 2 3 2 2 2 2" xfId="7959" xr:uid="{00000000-0005-0000-0000-0000421F0000}"/>
    <cellStyle name="常规 6 2 3 2 2 2 2 2" xfId="7960" xr:uid="{00000000-0005-0000-0000-0000431F0000}"/>
    <cellStyle name="常规 6 2 3 2 2 2 2 3" xfId="7961" xr:uid="{00000000-0005-0000-0000-0000441F0000}"/>
    <cellStyle name="常规 6 2 3 2 2 3" xfId="7962" xr:uid="{00000000-0005-0000-0000-0000451F0000}"/>
    <cellStyle name="常规 6 2 3 2 2 3 2" xfId="7963" xr:uid="{00000000-0005-0000-0000-0000461F0000}"/>
    <cellStyle name="常规 6 2 3 2 2 3 3" xfId="7964" xr:uid="{00000000-0005-0000-0000-0000471F0000}"/>
    <cellStyle name="常规 6 2 3 2 3" xfId="7965" xr:uid="{00000000-0005-0000-0000-0000481F0000}"/>
    <cellStyle name="常规 6 2 3 2 3 2" xfId="7966" xr:uid="{00000000-0005-0000-0000-0000491F0000}"/>
    <cellStyle name="常规 6 2 3 2 3 2 2" xfId="7967" xr:uid="{00000000-0005-0000-0000-00004A1F0000}"/>
    <cellStyle name="常规 6 2 3 2 3 2 3" xfId="7968" xr:uid="{00000000-0005-0000-0000-00004B1F0000}"/>
    <cellStyle name="常规 6 2 3 2 4" xfId="7969" xr:uid="{00000000-0005-0000-0000-00004C1F0000}"/>
    <cellStyle name="常规 6 2 3 2 4 2" xfId="7970" xr:uid="{00000000-0005-0000-0000-00004D1F0000}"/>
    <cellStyle name="常规 6 2 3 2 4 3" xfId="7971" xr:uid="{00000000-0005-0000-0000-00004E1F0000}"/>
    <cellStyle name="常规 6 2 3 3" xfId="7972" xr:uid="{00000000-0005-0000-0000-00004F1F0000}"/>
    <cellStyle name="常规 6 2 3 3 2" xfId="7973" xr:uid="{00000000-0005-0000-0000-0000501F0000}"/>
    <cellStyle name="常规 6 2 3 3 2 2" xfId="7974" xr:uid="{00000000-0005-0000-0000-0000511F0000}"/>
    <cellStyle name="常规 6 2 3 3 2 3" xfId="7975" xr:uid="{00000000-0005-0000-0000-0000521F0000}"/>
    <cellStyle name="常规 6 2 3 4" xfId="7976" xr:uid="{00000000-0005-0000-0000-0000531F0000}"/>
    <cellStyle name="常规 6 2 3 4 2" xfId="7977" xr:uid="{00000000-0005-0000-0000-0000541F0000}"/>
    <cellStyle name="常规 6 2 3 4 3" xfId="7978" xr:uid="{00000000-0005-0000-0000-0000551F0000}"/>
    <cellStyle name="常规 6 2 3 5" xfId="7979" xr:uid="{00000000-0005-0000-0000-0000561F0000}"/>
    <cellStyle name="常规 6 2 3 5 2" xfId="7980" xr:uid="{00000000-0005-0000-0000-0000571F0000}"/>
    <cellStyle name="常规 6 2 4" xfId="7981" xr:uid="{00000000-0005-0000-0000-0000581F0000}"/>
    <cellStyle name="常规 6 2 4 2" xfId="7982" xr:uid="{00000000-0005-0000-0000-0000591F0000}"/>
    <cellStyle name="常规 6 2 4 2 2" xfId="7983" xr:uid="{00000000-0005-0000-0000-00005A1F0000}"/>
    <cellStyle name="常规 6 2 4 2 3" xfId="7984" xr:uid="{00000000-0005-0000-0000-00005B1F0000}"/>
    <cellStyle name="常规 6 2 4 3" xfId="7985" xr:uid="{00000000-0005-0000-0000-00005C1F0000}"/>
    <cellStyle name="常规 6 2 4 3 2" xfId="7986" xr:uid="{00000000-0005-0000-0000-00005D1F0000}"/>
    <cellStyle name="常规 6 2 5" xfId="7987" xr:uid="{00000000-0005-0000-0000-00005E1F0000}"/>
    <cellStyle name="常规 6 2 5 2" xfId="7988" xr:uid="{00000000-0005-0000-0000-00005F1F0000}"/>
    <cellStyle name="常规 6 2 5 3" xfId="7989" xr:uid="{00000000-0005-0000-0000-0000601F0000}"/>
    <cellStyle name="常规 6 2 5 4" xfId="7990" xr:uid="{00000000-0005-0000-0000-0000611F0000}"/>
    <cellStyle name="常规 6 2 5 4 2" xfId="7991" xr:uid="{00000000-0005-0000-0000-0000621F0000}"/>
    <cellStyle name="常规 6 2 6" xfId="7992" xr:uid="{00000000-0005-0000-0000-0000631F0000}"/>
    <cellStyle name="常规 6 2 6 2" xfId="7993" xr:uid="{00000000-0005-0000-0000-0000641F0000}"/>
    <cellStyle name="常规 6 2 7" xfId="7994" xr:uid="{00000000-0005-0000-0000-0000651F0000}"/>
    <cellStyle name="常规 6 2 7 2" xfId="7995" xr:uid="{00000000-0005-0000-0000-0000661F0000}"/>
    <cellStyle name="常规 6 2 8" xfId="7996" xr:uid="{00000000-0005-0000-0000-0000671F0000}"/>
    <cellStyle name="常规 6 2 8 2" xfId="7997" xr:uid="{00000000-0005-0000-0000-0000681F0000}"/>
    <cellStyle name="常规 6 2 9" xfId="7998" xr:uid="{00000000-0005-0000-0000-0000691F0000}"/>
    <cellStyle name="常规 6 3" xfId="7999" xr:uid="{00000000-0005-0000-0000-00006A1F0000}"/>
    <cellStyle name="常规 6 3 2" xfId="8000" xr:uid="{00000000-0005-0000-0000-00006B1F0000}"/>
    <cellStyle name="常规 6 3 2 2" xfId="8001" xr:uid="{00000000-0005-0000-0000-00006C1F0000}"/>
    <cellStyle name="常规 6 3 2 2 2" xfId="8002" xr:uid="{00000000-0005-0000-0000-00006D1F0000}"/>
    <cellStyle name="常规 6 3 2 2 2 2" xfId="8003" xr:uid="{00000000-0005-0000-0000-00006E1F0000}"/>
    <cellStyle name="常规 6 3 2 2 2 3" xfId="8004" xr:uid="{00000000-0005-0000-0000-00006F1F0000}"/>
    <cellStyle name="常规 6 3 2 3" xfId="8005" xr:uid="{00000000-0005-0000-0000-0000701F0000}"/>
    <cellStyle name="常规 6 3 2 3 2" xfId="8006" xr:uid="{00000000-0005-0000-0000-0000711F0000}"/>
    <cellStyle name="常规 6 3 2 3 3" xfId="8007" xr:uid="{00000000-0005-0000-0000-0000721F0000}"/>
    <cellStyle name="常规 6 3 3" xfId="8008" xr:uid="{00000000-0005-0000-0000-0000731F0000}"/>
    <cellStyle name="常规 6 3 3 2" xfId="8009" xr:uid="{00000000-0005-0000-0000-0000741F0000}"/>
    <cellStyle name="常规 6 3 3 2 2" xfId="8010" xr:uid="{00000000-0005-0000-0000-0000751F0000}"/>
    <cellStyle name="常规 6 3 3 2 3" xfId="8011" xr:uid="{00000000-0005-0000-0000-0000761F0000}"/>
    <cellStyle name="常规 6 3 4" xfId="8012" xr:uid="{00000000-0005-0000-0000-0000771F0000}"/>
    <cellStyle name="常规 6 3 4 2" xfId="8013" xr:uid="{00000000-0005-0000-0000-0000781F0000}"/>
    <cellStyle name="常规 6 3 4 3" xfId="8014" xr:uid="{00000000-0005-0000-0000-0000791F0000}"/>
    <cellStyle name="常规 6 3 5" xfId="8015" xr:uid="{00000000-0005-0000-0000-00007A1F0000}"/>
    <cellStyle name="常规 6 3 5 2" xfId="8016" xr:uid="{00000000-0005-0000-0000-00007B1F0000}"/>
    <cellStyle name="常规 6 4" xfId="8017" xr:uid="{00000000-0005-0000-0000-00007C1F0000}"/>
    <cellStyle name="常规 6 4 2" xfId="8018" xr:uid="{00000000-0005-0000-0000-00007D1F0000}"/>
    <cellStyle name="常规 6 4 2 2" xfId="8019" xr:uid="{00000000-0005-0000-0000-00007E1F0000}"/>
    <cellStyle name="常规 6 4 2 2 2" xfId="8020" xr:uid="{00000000-0005-0000-0000-00007F1F0000}"/>
    <cellStyle name="常规 6 4 2 2 2 2" xfId="8021" xr:uid="{00000000-0005-0000-0000-0000801F0000}"/>
    <cellStyle name="常规 6 4 2 2 2 2 2" xfId="8022" xr:uid="{00000000-0005-0000-0000-0000811F0000}"/>
    <cellStyle name="常规 6 4 2 2 2 2 3" xfId="8023" xr:uid="{00000000-0005-0000-0000-0000821F0000}"/>
    <cellStyle name="常规 6 4 2 2 3" xfId="8024" xr:uid="{00000000-0005-0000-0000-0000831F0000}"/>
    <cellStyle name="常规 6 4 2 2 3 2" xfId="8025" xr:uid="{00000000-0005-0000-0000-0000841F0000}"/>
    <cellStyle name="常规 6 4 2 2 3 3" xfId="8026" xr:uid="{00000000-0005-0000-0000-0000851F0000}"/>
    <cellStyle name="常规 6 4 2 3" xfId="8027" xr:uid="{00000000-0005-0000-0000-0000861F0000}"/>
    <cellStyle name="常规 6 4 2 3 2" xfId="8028" xr:uid="{00000000-0005-0000-0000-0000871F0000}"/>
    <cellStyle name="常规 6 4 2 3 2 2" xfId="8029" xr:uid="{00000000-0005-0000-0000-0000881F0000}"/>
    <cellStyle name="常规 6 4 2 3 2 3" xfId="8030" xr:uid="{00000000-0005-0000-0000-0000891F0000}"/>
    <cellStyle name="常规 6 4 2 4" xfId="8031" xr:uid="{00000000-0005-0000-0000-00008A1F0000}"/>
    <cellStyle name="常规 6 4 2 4 2" xfId="8032" xr:uid="{00000000-0005-0000-0000-00008B1F0000}"/>
    <cellStyle name="常规 6 4 2 4 3" xfId="8033" xr:uid="{00000000-0005-0000-0000-00008C1F0000}"/>
    <cellStyle name="常规 6 4 3" xfId="8034" xr:uid="{00000000-0005-0000-0000-00008D1F0000}"/>
    <cellStyle name="常规 6 4 3 2" xfId="8035" xr:uid="{00000000-0005-0000-0000-00008E1F0000}"/>
    <cellStyle name="常规 6 4 3 2 2" xfId="8036" xr:uid="{00000000-0005-0000-0000-00008F1F0000}"/>
    <cellStyle name="常规 6 4 3 2 3" xfId="8037" xr:uid="{00000000-0005-0000-0000-0000901F0000}"/>
    <cellStyle name="常规 6 4 4" xfId="8038" xr:uid="{00000000-0005-0000-0000-0000911F0000}"/>
    <cellStyle name="常规 6 4 4 2" xfId="8039" xr:uid="{00000000-0005-0000-0000-0000921F0000}"/>
    <cellStyle name="常规 6 4 4 3" xfId="8040" xr:uid="{00000000-0005-0000-0000-0000931F0000}"/>
    <cellStyle name="常规 6 4 5" xfId="8041" xr:uid="{00000000-0005-0000-0000-0000941F0000}"/>
    <cellStyle name="常规 6 4 5 2" xfId="8042" xr:uid="{00000000-0005-0000-0000-0000951F0000}"/>
    <cellStyle name="常规 6 5" xfId="8043" xr:uid="{00000000-0005-0000-0000-0000961F0000}"/>
    <cellStyle name="常规 6 5 2" xfId="8044" xr:uid="{00000000-0005-0000-0000-0000971F0000}"/>
    <cellStyle name="常规 6 5 2 2" xfId="8045" xr:uid="{00000000-0005-0000-0000-0000981F0000}"/>
    <cellStyle name="常规 6 5 2 3" xfId="8046" xr:uid="{00000000-0005-0000-0000-0000991F0000}"/>
    <cellStyle name="常规 6 5 3" xfId="8047" xr:uid="{00000000-0005-0000-0000-00009A1F0000}"/>
    <cellStyle name="常规 6 5 3 2" xfId="8048" xr:uid="{00000000-0005-0000-0000-00009B1F0000}"/>
    <cellStyle name="常规 6 6" xfId="8049" xr:uid="{00000000-0005-0000-0000-00009C1F0000}"/>
    <cellStyle name="常规 6 6 2" xfId="8050" xr:uid="{00000000-0005-0000-0000-00009D1F0000}"/>
    <cellStyle name="常规 6 6 3" xfId="8051" xr:uid="{00000000-0005-0000-0000-00009E1F0000}"/>
    <cellStyle name="常规 6 6 4" xfId="8052" xr:uid="{00000000-0005-0000-0000-00009F1F0000}"/>
    <cellStyle name="常规 6 6 4 2" xfId="8053" xr:uid="{00000000-0005-0000-0000-0000A01F0000}"/>
    <cellStyle name="常规 6 7" xfId="8054" xr:uid="{00000000-0005-0000-0000-0000A11F0000}"/>
    <cellStyle name="常规 6 7 2" xfId="8055" xr:uid="{00000000-0005-0000-0000-0000A21F0000}"/>
    <cellStyle name="常规 6 8" xfId="8056" xr:uid="{00000000-0005-0000-0000-0000A31F0000}"/>
    <cellStyle name="常规 6 8 2" xfId="8057" xr:uid="{00000000-0005-0000-0000-0000A41F0000}"/>
    <cellStyle name="常规 6 9" xfId="8058" xr:uid="{00000000-0005-0000-0000-0000A51F0000}"/>
    <cellStyle name="常规 7" xfId="8059" xr:uid="{00000000-0005-0000-0000-0000A61F0000}"/>
    <cellStyle name="常规 7 10" xfId="8060" xr:uid="{00000000-0005-0000-0000-0000A71F0000}"/>
    <cellStyle name="常规 7 2" xfId="8061" xr:uid="{00000000-0005-0000-0000-0000A81F0000}"/>
    <cellStyle name="常规 7 2 2" xfId="8062" xr:uid="{00000000-0005-0000-0000-0000A91F0000}"/>
    <cellStyle name="常规 7 2 2 2" xfId="8063" xr:uid="{00000000-0005-0000-0000-0000AA1F0000}"/>
    <cellStyle name="常规 7 2 2 2 2" xfId="8064" xr:uid="{00000000-0005-0000-0000-0000AB1F0000}"/>
    <cellStyle name="常规 7 2 2 2 2 2" xfId="8065" xr:uid="{00000000-0005-0000-0000-0000AC1F0000}"/>
    <cellStyle name="常规 7 2 2 2 2 3" xfId="8066" xr:uid="{00000000-0005-0000-0000-0000AD1F0000}"/>
    <cellStyle name="常规 7 2 2 2 3" xfId="8067" xr:uid="{00000000-0005-0000-0000-0000AE1F0000}"/>
    <cellStyle name="常规 7 2 2 3" xfId="8068" xr:uid="{00000000-0005-0000-0000-0000AF1F0000}"/>
    <cellStyle name="常规 7 2 2 3 2" xfId="8069" xr:uid="{00000000-0005-0000-0000-0000B01F0000}"/>
    <cellStyle name="常规 7 2 2 3 3" xfId="8070" xr:uid="{00000000-0005-0000-0000-0000B11F0000}"/>
    <cellStyle name="常规 7 2 2 4" xfId="8071" xr:uid="{00000000-0005-0000-0000-0000B21F0000}"/>
    <cellStyle name="常规 7 2 2 5" xfId="8072" xr:uid="{00000000-0005-0000-0000-0000B31F0000}"/>
    <cellStyle name="常规 7 2 3" xfId="8073" xr:uid="{00000000-0005-0000-0000-0000B41F0000}"/>
    <cellStyle name="常规 7 2 3 2" xfId="8074" xr:uid="{00000000-0005-0000-0000-0000B51F0000}"/>
    <cellStyle name="常规 7 2 3 2 2" xfId="8075" xr:uid="{00000000-0005-0000-0000-0000B61F0000}"/>
    <cellStyle name="常规 7 2 3 2 3" xfId="8076" xr:uid="{00000000-0005-0000-0000-0000B71F0000}"/>
    <cellStyle name="常规 7 2 4" xfId="8077" xr:uid="{00000000-0005-0000-0000-0000B81F0000}"/>
    <cellStyle name="常规 7 2 4 2" xfId="8078" xr:uid="{00000000-0005-0000-0000-0000B91F0000}"/>
    <cellStyle name="常规 7 2 4 3" xfId="8079" xr:uid="{00000000-0005-0000-0000-0000BA1F0000}"/>
    <cellStyle name="常规 7 2 5" xfId="8080" xr:uid="{00000000-0005-0000-0000-0000BB1F0000}"/>
    <cellStyle name="常规 7 2 5 2" xfId="8081" xr:uid="{00000000-0005-0000-0000-0000BC1F0000}"/>
    <cellStyle name="常规 7 2 6" xfId="8082" xr:uid="{00000000-0005-0000-0000-0000BD1F0000}"/>
    <cellStyle name="常规 7 2 7" xfId="8083" xr:uid="{00000000-0005-0000-0000-0000BE1F0000}"/>
    <cellStyle name="常规 7 2 8" xfId="8084" xr:uid="{00000000-0005-0000-0000-0000BF1F0000}"/>
    <cellStyle name="常规 7 3" xfId="8085" xr:uid="{00000000-0005-0000-0000-0000C01F0000}"/>
    <cellStyle name="常规 7 3 2" xfId="8086" xr:uid="{00000000-0005-0000-0000-0000C11F0000}"/>
    <cellStyle name="常规 7 3 2 2" xfId="8087" xr:uid="{00000000-0005-0000-0000-0000C21F0000}"/>
    <cellStyle name="常规 7 3 2 2 2" xfId="8088" xr:uid="{00000000-0005-0000-0000-0000C31F0000}"/>
    <cellStyle name="常规 7 3 2 2 2 2" xfId="8089" xr:uid="{00000000-0005-0000-0000-0000C41F0000}"/>
    <cellStyle name="常规 7 3 2 2 2 2 2" xfId="8090" xr:uid="{00000000-0005-0000-0000-0000C51F0000}"/>
    <cellStyle name="常规 7 3 2 2 2 2 3" xfId="8091" xr:uid="{00000000-0005-0000-0000-0000C61F0000}"/>
    <cellStyle name="常规 7 3 2 2 3" xfId="8092" xr:uid="{00000000-0005-0000-0000-0000C71F0000}"/>
    <cellStyle name="常规 7 3 2 2 3 2" xfId="8093" xr:uid="{00000000-0005-0000-0000-0000C81F0000}"/>
    <cellStyle name="常规 7 3 2 2 3 3" xfId="8094" xr:uid="{00000000-0005-0000-0000-0000C91F0000}"/>
    <cellStyle name="常规 7 3 2 3" xfId="8095" xr:uid="{00000000-0005-0000-0000-0000CA1F0000}"/>
    <cellStyle name="常规 7 3 2 3 2" xfId="8096" xr:uid="{00000000-0005-0000-0000-0000CB1F0000}"/>
    <cellStyle name="常规 7 3 2 3 2 2" xfId="8097" xr:uid="{00000000-0005-0000-0000-0000CC1F0000}"/>
    <cellStyle name="常规 7 3 2 3 2 3" xfId="8098" xr:uid="{00000000-0005-0000-0000-0000CD1F0000}"/>
    <cellStyle name="常规 7 3 2 4" xfId="8099" xr:uid="{00000000-0005-0000-0000-0000CE1F0000}"/>
    <cellStyle name="常规 7 3 2 4 2" xfId="8100" xr:uid="{00000000-0005-0000-0000-0000CF1F0000}"/>
    <cellStyle name="常规 7 3 2 4 3" xfId="8101" xr:uid="{00000000-0005-0000-0000-0000D01F0000}"/>
    <cellStyle name="常规 7 3 3" xfId="8102" xr:uid="{00000000-0005-0000-0000-0000D11F0000}"/>
    <cellStyle name="常规 7 3 3 2" xfId="8103" xr:uid="{00000000-0005-0000-0000-0000D21F0000}"/>
    <cellStyle name="常规 7 3 3 2 2" xfId="8104" xr:uid="{00000000-0005-0000-0000-0000D31F0000}"/>
    <cellStyle name="常规 7 3 3 2 3" xfId="8105" xr:uid="{00000000-0005-0000-0000-0000D41F0000}"/>
    <cellStyle name="常规 7 3 4" xfId="8106" xr:uid="{00000000-0005-0000-0000-0000D51F0000}"/>
    <cellStyle name="常规 7 3 4 2" xfId="8107" xr:uid="{00000000-0005-0000-0000-0000D61F0000}"/>
    <cellStyle name="常规 7 3 4 3" xfId="8108" xr:uid="{00000000-0005-0000-0000-0000D71F0000}"/>
    <cellStyle name="常规 7 3 5" xfId="8109" xr:uid="{00000000-0005-0000-0000-0000D81F0000}"/>
    <cellStyle name="常规 7 3 5 2" xfId="8110" xr:uid="{00000000-0005-0000-0000-0000D91F0000}"/>
    <cellStyle name="常规 7 3 6" xfId="8111" xr:uid="{00000000-0005-0000-0000-0000DA1F0000}"/>
    <cellStyle name="常规 7 3 7" xfId="8112" xr:uid="{00000000-0005-0000-0000-0000DB1F0000}"/>
    <cellStyle name="常规 7 4" xfId="8113" xr:uid="{00000000-0005-0000-0000-0000DC1F0000}"/>
    <cellStyle name="常规 7 4 2" xfId="8114" xr:uid="{00000000-0005-0000-0000-0000DD1F0000}"/>
    <cellStyle name="常规 7 4 2 2" xfId="8115" xr:uid="{00000000-0005-0000-0000-0000DE1F0000}"/>
    <cellStyle name="常规 7 4 2 3" xfId="8116" xr:uid="{00000000-0005-0000-0000-0000DF1F0000}"/>
    <cellStyle name="常规 7 4 3" xfId="8117" xr:uid="{00000000-0005-0000-0000-0000E01F0000}"/>
    <cellStyle name="常规 7 4 3 2" xfId="8118" xr:uid="{00000000-0005-0000-0000-0000E11F0000}"/>
    <cellStyle name="常规 7 5" xfId="8119" xr:uid="{00000000-0005-0000-0000-0000E21F0000}"/>
    <cellStyle name="常规 7 5 2" xfId="8120" xr:uid="{00000000-0005-0000-0000-0000E31F0000}"/>
    <cellStyle name="常规 7 5 3" xfId="8121" xr:uid="{00000000-0005-0000-0000-0000E41F0000}"/>
    <cellStyle name="常规 7 5 4" xfId="8122" xr:uid="{00000000-0005-0000-0000-0000E51F0000}"/>
    <cellStyle name="常规 7 5 4 2" xfId="8123" xr:uid="{00000000-0005-0000-0000-0000E61F0000}"/>
    <cellStyle name="常规 7 6" xfId="8124" xr:uid="{00000000-0005-0000-0000-0000E71F0000}"/>
    <cellStyle name="常规 7 6 2" xfId="8125" xr:uid="{00000000-0005-0000-0000-0000E81F0000}"/>
    <cellStyle name="常规 7 7" xfId="8126" xr:uid="{00000000-0005-0000-0000-0000E91F0000}"/>
    <cellStyle name="常规 7 7 2" xfId="8127" xr:uid="{00000000-0005-0000-0000-0000EA1F0000}"/>
    <cellStyle name="常规 7 8" xfId="8128" xr:uid="{00000000-0005-0000-0000-0000EB1F0000}"/>
    <cellStyle name="常规 7 8 2" xfId="8129" xr:uid="{00000000-0005-0000-0000-0000EC1F0000}"/>
    <cellStyle name="常规 7 9" xfId="8130" xr:uid="{00000000-0005-0000-0000-0000ED1F0000}"/>
    <cellStyle name="常规 8" xfId="8131" xr:uid="{00000000-0005-0000-0000-0000EE1F0000}"/>
    <cellStyle name="常规 8 10" xfId="8132" xr:uid="{00000000-0005-0000-0000-0000EF1F0000}"/>
    <cellStyle name="常规 8 10 2" xfId="8133" xr:uid="{00000000-0005-0000-0000-0000F01F0000}"/>
    <cellStyle name="常规 8 11" xfId="8134" xr:uid="{00000000-0005-0000-0000-0000F11F0000}"/>
    <cellStyle name="常规 8 11 2" xfId="8135" xr:uid="{00000000-0005-0000-0000-0000F21F0000}"/>
    <cellStyle name="常规 8 12" xfId="8136" xr:uid="{00000000-0005-0000-0000-0000F31F0000}"/>
    <cellStyle name="常规 8 2" xfId="8137" xr:uid="{00000000-0005-0000-0000-0000F41F0000}"/>
    <cellStyle name="常规 8 2 2" xfId="8138" xr:uid="{00000000-0005-0000-0000-0000F51F0000}"/>
    <cellStyle name="常规 8 2 2 2" xfId="8139" xr:uid="{00000000-0005-0000-0000-0000F61F0000}"/>
    <cellStyle name="常规 8 2 2 2 2" xfId="8140" xr:uid="{00000000-0005-0000-0000-0000F71F0000}"/>
    <cellStyle name="常规 8 2 2 2 3" xfId="8141" xr:uid="{00000000-0005-0000-0000-0000F81F0000}"/>
    <cellStyle name="常规 8 2 2 3" xfId="8142" xr:uid="{00000000-0005-0000-0000-0000F91F0000}"/>
    <cellStyle name="常规 8 2 2 3 2" xfId="8143" xr:uid="{00000000-0005-0000-0000-0000FA1F0000}"/>
    <cellStyle name="常规 8 2 3" xfId="8144" xr:uid="{00000000-0005-0000-0000-0000FB1F0000}"/>
    <cellStyle name="常规 8 2 3 2" xfId="8145" xr:uid="{00000000-0005-0000-0000-0000FC1F0000}"/>
    <cellStyle name="常规 8 2 3 3" xfId="8146" xr:uid="{00000000-0005-0000-0000-0000FD1F0000}"/>
    <cellStyle name="常规 8 2 3 4" xfId="8147" xr:uid="{00000000-0005-0000-0000-0000FE1F0000}"/>
    <cellStyle name="常规 8 2 3 4 2" xfId="8148" xr:uid="{00000000-0005-0000-0000-0000FF1F0000}"/>
    <cellStyle name="常规 8 2 4" xfId="8149" xr:uid="{00000000-0005-0000-0000-000000200000}"/>
    <cellStyle name="常规 8 2 4 2" xfId="8150" xr:uid="{00000000-0005-0000-0000-000001200000}"/>
    <cellStyle name="常规 8 2 5" xfId="8151" xr:uid="{00000000-0005-0000-0000-000002200000}"/>
    <cellStyle name="常规 8 2 5 2" xfId="8152" xr:uid="{00000000-0005-0000-0000-000003200000}"/>
    <cellStyle name="常规 8 2 6" xfId="8153" xr:uid="{00000000-0005-0000-0000-000004200000}"/>
    <cellStyle name="常规 8 2 6 2" xfId="8154" xr:uid="{00000000-0005-0000-0000-000005200000}"/>
    <cellStyle name="常规 8 2 7" xfId="8155" xr:uid="{00000000-0005-0000-0000-000006200000}"/>
    <cellStyle name="常规 8 2 7 2" xfId="8156" xr:uid="{00000000-0005-0000-0000-000007200000}"/>
    <cellStyle name="常规 8 2 8" xfId="8157" xr:uid="{00000000-0005-0000-0000-000008200000}"/>
    <cellStyle name="常规 8 2 8 2" xfId="8158" xr:uid="{00000000-0005-0000-0000-000009200000}"/>
    <cellStyle name="常规 8 2 9" xfId="8159" xr:uid="{00000000-0005-0000-0000-00000A200000}"/>
    <cellStyle name="常规 8 3" xfId="8160" xr:uid="{00000000-0005-0000-0000-00000B200000}"/>
    <cellStyle name="常规 8 3 2" xfId="8161" xr:uid="{00000000-0005-0000-0000-00000C200000}"/>
    <cellStyle name="常规 8 3 2 2" xfId="8162" xr:uid="{00000000-0005-0000-0000-00000D200000}"/>
    <cellStyle name="常规 8 3 2 3" xfId="8163" xr:uid="{00000000-0005-0000-0000-00000E200000}"/>
    <cellStyle name="常规 8 3 3" xfId="8164" xr:uid="{00000000-0005-0000-0000-00000F200000}"/>
    <cellStyle name="常规 8 3 3 2" xfId="8165" xr:uid="{00000000-0005-0000-0000-000010200000}"/>
    <cellStyle name="常规 8 4" xfId="8166" xr:uid="{00000000-0005-0000-0000-000011200000}"/>
    <cellStyle name="常规 8 4 2" xfId="8167" xr:uid="{00000000-0005-0000-0000-000012200000}"/>
    <cellStyle name="常规 8 4 3" xfId="8168" xr:uid="{00000000-0005-0000-0000-000013200000}"/>
    <cellStyle name="常规 8 4 4" xfId="8169" xr:uid="{00000000-0005-0000-0000-000014200000}"/>
    <cellStyle name="常规 8 4 4 2" xfId="8170" xr:uid="{00000000-0005-0000-0000-000015200000}"/>
    <cellStyle name="常规 8 5" xfId="8171" xr:uid="{00000000-0005-0000-0000-000016200000}"/>
    <cellStyle name="常规 8 5 2" xfId="8172" xr:uid="{00000000-0005-0000-0000-000017200000}"/>
    <cellStyle name="常规 8 6" xfId="8173" xr:uid="{00000000-0005-0000-0000-000018200000}"/>
    <cellStyle name="常规 8 6 2" xfId="8174" xr:uid="{00000000-0005-0000-0000-000019200000}"/>
    <cellStyle name="常规 8 7" xfId="8175" xr:uid="{00000000-0005-0000-0000-00001A200000}"/>
    <cellStyle name="常规 8 7 2" xfId="8176" xr:uid="{00000000-0005-0000-0000-00001B200000}"/>
    <cellStyle name="常规 8 8" xfId="8177" xr:uid="{00000000-0005-0000-0000-00001C200000}"/>
    <cellStyle name="常规 8 8 2" xfId="8178" xr:uid="{00000000-0005-0000-0000-00001D200000}"/>
    <cellStyle name="常规 8 9" xfId="8179" xr:uid="{00000000-0005-0000-0000-00001E200000}"/>
    <cellStyle name="常规 8 9 2" xfId="8180" xr:uid="{00000000-0005-0000-0000-00001F200000}"/>
    <cellStyle name="常规 9" xfId="8181" xr:uid="{00000000-0005-0000-0000-000020200000}"/>
    <cellStyle name="常规 9 2" xfId="8182" xr:uid="{00000000-0005-0000-0000-000021200000}"/>
    <cellStyle name="常规 9 2 2" xfId="8183" xr:uid="{00000000-0005-0000-0000-000022200000}"/>
    <cellStyle name="常规 9 2 2 2" xfId="8184" xr:uid="{00000000-0005-0000-0000-000023200000}"/>
    <cellStyle name="常规 9 2 3" xfId="8185" xr:uid="{00000000-0005-0000-0000-000024200000}"/>
    <cellStyle name="常规 9 2 3 2" xfId="8186" xr:uid="{00000000-0005-0000-0000-000025200000}"/>
    <cellStyle name="常规 9 2 4" xfId="8187" xr:uid="{00000000-0005-0000-0000-000026200000}"/>
    <cellStyle name="常规 9 2 4 2" xfId="8188" xr:uid="{00000000-0005-0000-0000-000027200000}"/>
    <cellStyle name="常规 9 2 5" xfId="8189" xr:uid="{00000000-0005-0000-0000-000028200000}"/>
    <cellStyle name="常规 9 3" xfId="8190" xr:uid="{00000000-0005-0000-0000-000029200000}"/>
    <cellStyle name="常规 9 3 2" xfId="8191" xr:uid="{00000000-0005-0000-0000-00002A200000}"/>
    <cellStyle name="常规 9 3 3" xfId="8192" xr:uid="{00000000-0005-0000-0000-00002B200000}"/>
    <cellStyle name="常规 9 4" xfId="8193" xr:uid="{00000000-0005-0000-0000-00002C200000}"/>
    <cellStyle name="常规 9 4 2" xfId="8194" xr:uid="{00000000-0005-0000-0000-00002D200000}"/>
    <cellStyle name="常规 9 4 3" xfId="8195" xr:uid="{00000000-0005-0000-0000-00002E200000}"/>
    <cellStyle name="常规 9 5" xfId="8196" xr:uid="{00000000-0005-0000-0000-00002F200000}"/>
    <cellStyle name="常规 9 5 2" xfId="8197" xr:uid="{00000000-0005-0000-0000-000030200000}"/>
    <cellStyle name="常规 9 6" xfId="8198" xr:uid="{00000000-0005-0000-0000-000031200000}"/>
    <cellStyle name="常规 9 6 2" xfId="8199" xr:uid="{00000000-0005-0000-0000-000032200000}"/>
    <cellStyle name="常规 9 7" xfId="8200" xr:uid="{00000000-0005-0000-0000-000033200000}"/>
    <cellStyle name="常规 9 7 2" xfId="8201" xr:uid="{00000000-0005-0000-0000-000034200000}"/>
    <cellStyle name="常规 9 8" xfId="8202" xr:uid="{00000000-0005-0000-0000-000035200000}"/>
    <cellStyle name="常规 9 9" xfId="8203" xr:uid="{00000000-0005-0000-0000-000036200000}"/>
    <cellStyle name="超级链接_20051103media vip list_update for violet" xfId="8204" xr:uid="{00000000-0005-0000-0000-00006D200000}"/>
    <cellStyle name="超链接 10" xfId="8205" xr:uid="{00000000-0005-0000-0000-00006E200000}"/>
    <cellStyle name="超链接 10 2" xfId="8206" xr:uid="{00000000-0005-0000-0000-00006F200000}"/>
    <cellStyle name="超链接 11" xfId="8207" xr:uid="{00000000-0005-0000-0000-000070200000}"/>
    <cellStyle name="超链接 11 2" xfId="8208" xr:uid="{00000000-0005-0000-0000-000071200000}"/>
    <cellStyle name="超链接 12" xfId="8209" xr:uid="{00000000-0005-0000-0000-000072200000}"/>
    <cellStyle name="超链接 12 2" xfId="8210" xr:uid="{00000000-0005-0000-0000-000073200000}"/>
    <cellStyle name="超链接 13" xfId="8211" xr:uid="{00000000-0005-0000-0000-000074200000}"/>
    <cellStyle name="超链接 13 2" xfId="8212" xr:uid="{00000000-0005-0000-0000-000075200000}"/>
    <cellStyle name="超链接 13 4" xfId="8213" xr:uid="{00000000-0005-0000-0000-000076200000}"/>
    <cellStyle name="超链接 13 4 2" xfId="8214" xr:uid="{00000000-0005-0000-0000-000077200000}"/>
    <cellStyle name="超链接 13 5" xfId="8215" xr:uid="{00000000-0005-0000-0000-000078200000}"/>
    <cellStyle name="超链接 13 5 2" xfId="8216" xr:uid="{00000000-0005-0000-0000-000079200000}"/>
    <cellStyle name="超链接 14" xfId="8217" xr:uid="{00000000-0005-0000-0000-00007A200000}"/>
    <cellStyle name="超链接 14 2" xfId="8218" xr:uid="{00000000-0005-0000-0000-00007B200000}"/>
    <cellStyle name="超链接 14 3" xfId="8219" xr:uid="{00000000-0005-0000-0000-00007C200000}"/>
    <cellStyle name="超链接 15" xfId="8220" xr:uid="{00000000-0005-0000-0000-00007D200000}"/>
    <cellStyle name="超链接 15 2" xfId="8221" xr:uid="{00000000-0005-0000-0000-00007E200000}"/>
    <cellStyle name="超链接 16" xfId="8222" xr:uid="{00000000-0005-0000-0000-00007F200000}"/>
    <cellStyle name="超链接 16 2" xfId="8223" xr:uid="{00000000-0005-0000-0000-000080200000}"/>
    <cellStyle name="超链接 17" xfId="8224" xr:uid="{00000000-0005-0000-0000-000081200000}"/>
    <cellStyle name="超链接 17 2" xfId="8225" xr:uid="{00000000-0005-0000-0000-000082200000}"/>
    <cellStyle name="超链接 17 2 2" xfId="8226" xr:uid="{00000000-0005-0000-0000-000083200000}"/>
    <cellStyle name="超链接 17 2 2 2" xfId="8227" xr:uid="{00000000-0005-0000-0000-000084200000}"/>
    <cellStyle name="超链接 17 2 3" xfId="8228" xr:uid="{00000000-0005-0000-0000-000085200000}"/>
    <cellStyle name="超链接 17 2 3 2" xfId="8229" xr:uid="{00000000-0005-0000-0000-000086200000}"/>
    <cellStyle name="超链接 17 2 4" xfId="8230" xr:uid="{00000000-0005-0000-0000-000087200000}"/>
    <cellStyle name="超链接 17 2 4 2" xfId="8231" xr:uid="{00000000-0005-0000-0000-000088200000}"/>
    <cellStyle name="超链接 17 2 5" xfId="8232" xr:uid="{00000000-0005-0000-0000-000089200000}"/>
    <cellStyle name="超链接 17 2 5 2" xfId="8233" xr:uid="{00000000-0005-0000-0000-00008A200000}"/>
    <cellStyle name="超链接 17 2 6" xfId="8234" xr:uid="{00000000-0005-0000-0000-00008B200000}"/>
    <cellStyle name="超链接 17 2 6 2" xfId="8235" xr:uid="{00000000-0005-0000-0000-00008C200000}"/>
    <cellStyle name="超链接 17 2 7" xfId="8236" xr:uid="{00000000-0005-0000-0000-00008D200000}"/>
    <cellStyle name="超链接 17 2 7 2" xfId="8237" xr:uid="{00000000-0005-0000-0000-00008E200000}"/>
    <cellStyle name="超链接 17 2 8" xfId="8238" xr:uid="{00000000-0005-0000-0000-00008F200000}"/>
    <cellStyle name="超链接 17 3" xfId="8239" xr:uid="{00000000-0005-0000-0000-000090200000}"/>
    <cellStyle name="超链接 17 3 2" xfId="8240" xr:uid="{00000000-0005-0000-0000-000091200000}"/>
    <cellStyle name="超链接 17 4" xfId="8241" xr:uid="{00000000-0005-0000-0000-000092200000}"/>
    <cellStyle name="超链接 17 4 2" xfId="8242" xr:uid="{00000000-0005-0000-0000-000093200000}"/>
    <cellStyle name="超链接 17 5" xfId="8243" xr:uid="{00000000-0005-0000-0000-000094200000}"/>
    <cellStyle name="超链接 17 5 2" xfId="8244" xr:uid="{00000000-0005-0000-0000-000095200000}"/>
    <cellStyle name="超链接 17 6" xfId="8245" xr:uid="{00000000-0005-0000-0000-000096200000}"/>
    <cellStyle name="超链接 17 6 2" xfId="8246" xr:uid="{00000000-0005-0000-0000-000097200000}"/>
    <cellStyle name="超链接 17 7" xfId="8247" xr:uid="{00000000-0005-0000-0000-000098200000}"/>
    <cellStyle name="超链接 17 7 2" xfId="8248" xr:uid="{00000000-0005-0000-0000-000099200000}"/>
    <cellStyle name="超链接 17 8" xfId="8249" xr:uid="{00000000-0005-0000-0000-00009A200000}"/>
    <cellStyle name="超链接 17 8 2" xfId="8250" xr:uid="{00000000-0005-0000-0000-00009B200000}"/>
    <cellStyle name="超链接 17 9" xfId="8251" xr:uid="{00000000-0005-0000-0000-00009C200000}"/>
    <cellStyle name="超链接 18" xfId="8252" xr:uid="{00000000-0005-0000-0000-00009D200000}"/>
    <cellStyle name="超链接 18 2" xfId="8253" xr:uid="{00000000-0005-0000-0000-00009E200000}"/>
    <cellStyle name="超链接 18 2 2" xfId="8254" xr:uid="{00000000-0005-0000-0000-00009F200000}"/>
    <cellStyle name="超链接 18 3" xfId="8255" xr:uid="{00000000-0005-0000-0000-0000A0200000}"/>
    <cellStyle name="超链接 18 3 2" xfId="8256" xr:uid="{00000000-0005-0000-0000-0000A1200000}"/>
    <cellStyle name="超链接 18 4" xfId="8257" xr:uid="{00000000-0005-0000-0000-0000A2200000}"/>
    <cellStyle name="超链接 18 4 2" xfId="8258" xr:uid="{00000000-0005-0000-0000-0000A3200000}"/>
    <cellStyle name="超链接 18 5" xfId="8259" xr:uid="{00000000-0005-0000-0000-0000A4200000}"/>
    <cellStyle name="超链接 18 5 2" xfId="8260" xr:uid="{00000000-0005-0000-0000-0000A5200000}"/>
    <cellStyle name="超链接 18 6" xfId="8261" xr:uid="{00000000-0005-0000-0000-0000A6200000}"/>
    <cellStyle name="超链接 18 6 2" xfId="8262" xr:uid="{00000000-0005-0000-0000-0000A7200000}"/>
    <cellStyle name="超链接 18 7" xfId="8263" xr:uid="{00000000-0005-0000-0000-0000A8200000}"/>
    <cellStyle name="超链接 19" xfId="8264" xr:uid="{00000000-0005-0000-0000-0000A9200000}"/>
    <cellStyle name="超链接 2" xfId="8265" xr:uid="{00000000-0005-0000-0000-0000AA200000}"/>
    <cellStyle name="超链接 2 10" xfId="8266" xr:uid="{00000000-0005-0000-0000-0000AB200000}"/>
    <cellStyle name="超链接 2 10 2" xfId="8267" xr:uid="{00000000-0005-0000-0000-0000AC200000}"/>
    <cellStyle name="超链接 2 11" xfId="8268" xr:uid="{00000000-0005-0000-0000-0000AD200000}"/>
    <cellStyle name="超链接 2 12" xfId="8269" xr:uid="{00000000-0005-0000-0000-0000AE200000}"/>
    <cellStyle name="超链接 2 13" xfId="8270" xr:uid="{00000000-0005-0000-0000-0000AF200000}"/>
    <cellStyle name="超链接 2 14" xfId="8271" xr:uid="{00000000-0005-0000-0000-0000B0200000}"/>
    <cellStyle name="超链接 2 15" xfId="8272" xr:uid="{00000000-0005-0000-0000-0000B1200000}"/>
    <cellStyle name="超链接 2 2" xfId="8273" xr:uid="{00000000-0005-0000-0000-0000B2200000}"/>
    <cellStyle name="超链接 2 2 2" xfId="8274" xr:uid="{00000000-0005-0000-0000-0000B3200000}"/>
    <cellStyle name="超链接 2 2 2 2" xfId="8275" xr:uid="{00000000-0005-0000-0000-0000B4200000}"/>
    <cellStyle name="超链接 2 2 2 2 2" xfId="8276" xr:uid="{00000000-0005-0000-0000-0000B5200000}"/>
    <cellStyle name="超链接 2 2 2 2 2 2" xfId="8277" xr:uid="{00000000-0005-0000-0000-0000B6200000}"/>
    <cellStyle name="超链接 2 2 2 2 2 2 2" xfId="8278" xr:uid="{00000000-0005-0000-0000-0000B7200000}"/>
    <cellStyle name="超链接 2 2 2 2 2 2 2 2" xfId="8279" xr:uid="{00000000-0005-0000-0000-0000B8200000}"/>
    <cellStyle name="超链接 2 2 2 2 2 2 2 2 2" xfId="8280" xr:uid="{00000000-0005-0000-0000-0000B9200000}"/>
    <cellStyle name="超链接 2 2 2 2 2 2 2 3" xfId="8281" xr:uid="{00000000-0005-0000-0000-0000BA200000}"/>
    <cellStyle name="超链接 2 2 2 2 2 2 3" xfId="8282" xr:uid="{00000000-0005-0000-0000-0000BB200000}"/>
    <cellStyle name="超链接 2 2 2 2 2 2 3 2 3 2 2 2" xfId="8283" xr:uid="{00000000-0005-0000-0000-0000BC200000}"/>
    <cellStyle name="超链接 2 2 2 2 2 2 3 2 3 2 2 2 2" xfId="8284" xr:uid="{00000000-0005-0000-0000-0000BD200000}"/>
    <cellStyle name="超链接 2 2 2 2 2 2 3 2 3 2 4" xfId="8285" xr:uid="{00000000-0005-0000-0000-0000BE200000}"/>
    <cellStyle name="超链接 2 2 2 2 2 2 3 2 3 2 4 2" xfId="8286" xr:uid="{00000000-0005-0000-0000-0000BF200000}"/>
    <cellStyle name="超链接 2 2 2 2 2 3" xfId="8287" xr:uid="{00000000-0005-0000-0000-0000C0200000}"/>
    <cellStyle name="超链接 2 2 2 2 2 3 2" xfId="8288" xr:uid="{00000000-0005-0000-0000-0000C1200000}"/>
    <cellStyle name="超链接 2 2 2 2 2 3 2 2" xfId="8289" xr:uid="{00000000-0005-0000-0000-0000C2200000}"/>
    <cellStyle name="超链接 2 2 2 2 2 3 3" xfId="8290" xr:uid="{00000000-0005-0000-0000-0000C3200000}"/>
    <cellStyle name="超链接 2 2 2 2 2 4" xfId="8291" xr:uid="{00000000-0005-0000-0000-0000C4200000}"/>
    <cellStyle name="超链接 2 2 2 2 3" xfId="8292" xr:uid="{00000000-0005-0000-0000-0000C5200000}"/>
    <cellStyle name="超链接 2 2 2 2 3 2" xfId="8293" xr:uid="{00000000-0005-0000-0000-0000C6200000}"/>
    <cellStyle name="超链接 2 2 2 2 3 2 2" xfId="8294" xr:uid="{00000000-0005-0000-0000-0000C7200000}"/>
    <cellStyle name="超链接 2 2 2 2 3 3" xfId="8295" xr:uid="{00000000-0005-0000-0000-0000C8200000}"/>
    <cellStyle name="超链接 2 2 2 2 4" xfId="8296" xr:uid="{00000000-0005-0000-0000-0000C9200000}"/>
    <cellStyle name="超链接 2 2 2 3" xfId="8297" xr:uid="{00000000-0005-0000-0000-0000CA200000}"/>
    <cellStyle name="超链接 2 2 2 3 2" xfId="8298" xr:uid="{00000000-0005-0000-0000-0000CB200000}"/>
    <cellStyle name="超链接 2 2 2 3 2 2" xfId="8299" xr:uid="{00000000-0005-0000-0000-0000CC200000}"/>
    <cellStyle name="超链接 2 2 2 3 2 2 2" xfId="8300" xr:uid="{00000000-0005-0000-0000-0000CD200000}"/>
    <cellStyle name="超链接 2 2 2 3 2 2 2 2" xfId="8301" xr:uid="{00000000-0005-0000-0000-0000CE200000}"/>
    <cellStyle name="超链接 2 2 2 3 2 2 3" xfId="8302" xr:uid="{00000000-0005-0000-0000-0000CF200000}"/>
    <cellStyle name="超链接 2 2 2 3 2 3" xfId="8303" xr:uid="{00000000-0005-0000-0000-0000D0200000}"/>
    <cellStyle name="超链接 2 2 2 3 3" xfId="8304" xr:uid="{00000000-0005-0000-0000-0000D1200000}"/>
    <cellStyle name="超链接 2 2 2 3 3 2" xfId="8305" xr:uid="{00000000-0005-0000-0000-0000D2200000}"/>
    <cellStyle name="超链接 2 2 2 3 3 2 2" xfId="8306" xr:uid="{00000000-0005-0000-0000-0000D3200000}"/>
    <cellStyle name="超链接 2 2 2 3 3 3" xfId="8307" xr:uid="{00000000-0005-0000-0000-0000D4200000}"/>
    <cellStyle name="超链接 2 2 2 3 4" xfId="8308" xr:uid="{00000000-0005-0000-0000-0000D5200000}"/>
    <cellStyle name="超链接 2 2 2 4" xfId="8309" xr:uid="{00000000-0005-0000-0000-0000D6200000}"/>
    <cellStyle name="超链接 2 2 2 4 2" xfId="8310" xr:uid="{00000000-0005-0000-0000-0000D7200000}"/>
    <cellStyle name="超链接 2 2 2 4 2 2" xfId="8311" xr:uid="{00000000-0005-0000-0000-0000D8200000}"/>
    <cellStyle name="超链接 2 2 2 4 3" xfId="8312" xr:uid="{00000000-0005-0000-0000-0000D9200000}"/>
    <cellStyle name="超链接 2 2 2 5" xfId="8313" xr:uid="{00000000-0005-0000-0000-0000DA200000}"/>
    <cellStyle name="超链接 2 2 2 5 2" xfId="8314" xr:uid="{00000000-0005-0000-0000-0000DB200000}"/>
    <cellStyle name="超链接 2 2 2 6" xfId="8315" xr:uid="{00000000-0005-0000-0000-0000DC200000}"/>
    <cellStyle name="超链接 2 2 2 7" xfId="8316" xr:uid="{00000000-0005-0000-0000-0000DD200000}"/>
    <cellStyle name="超链接 2 2 2 8" xfId="8317" xr:uid="{00000000-0005-0000-0000-0000DE200000}"/>
    <cellStyle name="超链接 2 2 3" xfId="8318" xr:uid="{00000000-0005-0000-0000-0000DF200000}"/>
    <cellStyle name="超链接 2 2 3 2" xfId="8319" xr:uid="{00000000-0005-0000-0000-0000E0200000}"/>
    <cellStyle name="超链接 2 2 3 2 2" xfId="8320" xr:uid="{00000000-0005-0000-0000-0000E1200000}"/>
    <cellStyle name="超链接 2 2 3 2 2 2" xfId="8321" xr:uid="{00000000-0005-0000-0000-0000E2200000}"/>
    <cellStyle name="超链接 2 2 3 2 2 2 2" xfId="8322" xr:uid="{00000000-0005-0000-0000-0000E3200000}"/>
    <cellStyle name="超链接 2 2 3 2 2 2 2 2" xfId="8323" xr:uid="{00000000-0005-0000-0000-0000E4200000}"/>
    <cellStyle name="超链接 2 2 3 2 2 2 3" xfId="8324" xr:uid="{00000000-0005-0000-0000-0000E5200000}"/>
    <cellStyle name="超链接 2 2 3 2 2 3" xfId="8325" xr:uid="{00000000-0005-0000-0000-0000E6200000}"/>
    <cellStyle name="超链接 2 2 3 2 3" xfId="8326" xr:uid="{00000000-0005-0000-0000-0000E7200000}"/>
    <cellStyle name="超链接 2 2 3 2 3 2" xfId="8327" xr:uid="{00000000-0005-0000-0000-0000E8200000}"/>
    <cellStyle name="超链接 2 2 3 2 3 2 2" xfId="8328" xr:uid="{00000000-0005-0000-0000-0000E9200000}"/>
    <cellStyle name="超链接 2 2 3 2 3 3" xfId="8329" xr:uid="{00000000-0005-0000-0000-0000EA200000}"/>
    <cellStyle name="超链接 2 2 3 2 4" xfId="8330" xr:uid="{00000000-0005-0000-0000-0000EB200000}"/>
    <cellStyle name="超链接 2 2 3 3" xfId="8331" xr:uid="{00000000-0005-0000-0000-0000EC200000}"/>
    <cellStyle name="超链接 2 2 3 3 2" xfId="8332" xr:uid="{00000000-0005-0000-0000-0000ED200000}"/>
    <cellStyle name="超链接 2 2 3 3 2 2" xfId="8333" xr:uid="{00000000-0005-0000-0000-0000EE200000}"/>
    <cellStyle name="超链接 2 2 3 3 3" xfId="8334" xr:uid="{00000000-0005-0000-0000-0000EF200000}"/>
    <cellStyle name="超链接 2 2 3 4" xfId="8335" xr:uid="{00000000-0005-0000-0000-0000F0200000}"/>
    <cellStyle name="超链接 2 2 3 4 2" xfId="8336" xr:uid="{00000000-0005-0000-0000-0000F1200000}"/>
    <cellStyle name="超链接 2 2 3 5" xfId="8337" xr:uid="{00000000-0005-0000-0000-0000F2200000}"/>
    <cellStyle name="超链接 2 2 4" xfId="8338" xr:uid="{00000000-0005-0000-0000-0000F3200000}"/>
    <cellStyle name="超链接 2 2 4 2" xfId="8339" xr:uid="{00000000-0005-0000-0000-0000F4200000}"/>
    <cellStyle name="超链接 2 2 4 2 2" xfId="8340" xr:uid="{00000000-0005-0000-0000-0000F5200000}"/>
    <cellStyle name="超链接 2 2 4 2 2 2" xfId="8341" xr:uid="{00000000-0005-0000-0000-0000F6200000}"/>
    <cellStyle name="超链接 2 2 4 2 2 2 2" xfId="8342" xr:uid="{00000000-0005-0000-0000-0000F7200000}"/>
    <cellStyle name="超链接 2 2 4 2 2 3" xfId="8343" xr:uid="{00000000-0005-0000-0000-0000F8200000}"/>
    <cellStyle name="超链接 2 2 4 2 3" xfId="8344" xr:uid="{00000000-0005-0000-0000-0000F9200000}"/>
    <cellStyle name="超链接 2 2 4 3" xfId="8345" xr:uid="{00000000-0005-0000-0000-0000FA200000}"/>
    <cellStyle name="超链接 2 2 4 3 2" xfId="8346" xr:uid="{00000000-0005-0000-0000-0000FB200000}"/>
    <cellStyle name="超链接 2 2 4 3 2 2" xfId="8347" xr:uid="{00000000-0005-0000-0000-0000FC200000}"/>
    <cellStyle name="超链接 2 2 4 3 3" xfId="8348" xr:uid="{00000000-0005-0000-0000-0000FD200000}"/>
    <cellStyle name="超链接 2 2 4 4" xfId="8349" xr:uid="{00000000-0005-0000-0000-0000FE200000}"/>
    <cellStyle name="超链接 2 2 4 4 2" xfId="8350" xr:uid="{00000000-0005-0000-0000-0000FF200000}"/>
    <cellStyle name="超链接 2 2 4 5" xfId="8351" xr:uid="{00000000-0005-0000-0000-000000210000}"/>
    <cellStyle name="超链接 2 2 5" xfId="8352" xr:uid="{00000000-0005-0000-0000-000001210000}"/>
    <cellStyle name="超链接 2 2 5 2" xfId="8353" xr:uid="{00000000-0005-0000-0000-000002210000}"/>
    <cellStyle name="超链接 2 2 5 2 2" xfId="8354" xr:uid="{00000000-0005-0000-0000-000003210000}"/>
    <cellStyle name="超链接 2 2 5 3" xfId="8355" xr:uid="{00000000-0005-0000-0000-000004210000}"/>
    <cellStyle name="超链接 2 2 5 3 2" xfId="8356" xr:uid="{00000000-0005-0000-0000-000005210000}"/>
    <cellStyle name="超链接 2 2 5 4" xfId="8357" xr:uid="{00000000-0005-0000-0000-000006210000}"/>
    <cellStyle name="超链接 2 2 6" xfId="8358" xr:uid="{00000000-0005-0000-0000-000007210000}"/>
    <cellStyle name="超链接 2 2 6 2" xfId="8359" xr:uid="{00000000-0005-0000-0000-000008210000}"/>
    <cellStyle name="超链接 2 2 7" xfId="8360" xr:uid="{00000000-0005-0000-0000-000009210000}"/>
    <cellStyle name="超链接 2 2 7 2" xfId="8361" xr:uid="{00000000-0005-0000-0000-00000A210000}"/>
    <cellStyle name="超链接 2 2 8" xfId="8362" xr:uid="{00000000-0005-0000-0000-00000B210000}"/>
    <cellStyle name="超链接 2 2 9" xfId="8363" xr:uid="{00000000-0005-0000-0000-00000C210000}"/>
    <cellStyle name="超链接 2 3" xfId="8364" xr:uid="{00000000-0005-0000-0000-00000D210000}"/>
    <cellStyle name="超链接 2 3 2" xfId="8365" xr:uid="{00000000-0005-0000-0000-00000E210000}"/>
    <cellStyle name="超链接 2 3 2 2" xfId="8366" xr:uid="{00000000-0005-0000-0000-00000F210000}"/>
    <cellStyle name="超链接 2 3 2 2 2" xfId="8367" xr:uid="{00000000-0005-0000-0000-000010210000}"/>
    <cellStyle name="超链接 2 3 2 2 2 2" xfId="8368" xr:uid="{00000000-0005-0000-0000-000011210000}"/>
    <cellStyle name="超链接 2 3 2 2 2 2 2" xfId="8369" xr:uid="{00000000-0005-0000-0000-000012210000}"/>
    <cellStyle name="超链接 2 3 2 2 2 2 2 2" xfId="8370" xr:uid="{00000000-0005-0000-0000-000013210000}"/>
    <cellStyle name="超链接 2 3 2 2 2 2 3" xfId="8371" xr:uid="{00000000-0005-0000-0000-000014210000}"/>
    <cellStyle name="超链接 2 3 2 2 2 3" xfId="8372" xr:uid="{00000000-0005-0000-0000-000015210000}"/>
    <cellStyle name="超链接 2 3 2 2 3" xfId="8373" xr:uid="{00000000-0005-0000-0000-000016210000}"/>
    <cellStyle name="超链接 2 3 2 2 3 2" xfId="8374" xr:uid="{00000000-0005-0000-0000-000017210000}"/>
    <cellStyle name="超链接 2 3 2 2 3 2 2" xfId="8375" xr:uid="{00000000-0005-0000-0000-000018210000}"/>
    <cellStyle name="超链接 2 3 2 2 3 3" xfId="8376" xr:uid="{00000000-0005-0000-0000-000019210000}"/>
    <cellStyle name="超链接 2 3 2 2 4" xfId="8377" xr:uid="{00000000-0005-0000-0000-00001A210000}"/>
    <cellStyle name="超链接 2 3 2 3" xfId="8378" xr:uid="{00000000-0005-0000-0000-00001B210000}"/>
    <cellStyle name="超链接 2 3 2 3 2" xfId="8379" xr:uid="{00000000-0005-0000-0000-00001C210000}"/>
    <cellStyle name="超链接 2 3 2 3 2 2" xfId="8380" xr:uid="{00000000-0005-0000-0000-00001D210000}"/>
    <cellStyle name="超链接 2 3 2 3 3" xfId="8381" xr:uid="{00000000-0005-0000-0000-00001E210000}"/>
    <cellStyle name="超链接 2 3 2 4" xfId="8382" xr:uid="{00000000-0005-0000-0000-00001F210000}"/>
    <cellStyle name="超链接 2 3 3" xfId="8383" xr:uid="{00000000-0005-0000-0000-000020210000}"/>
    <cellStyle name="超链接 2 3 3 2" xfId="8384" xr:uid="{00000000-0005-0000-0000-000021210000}"/>
    <cellStyle name="超链接 2 3 3 2 2" xfId="8385" xr:uid="{00000000-0005-0000-0000-000022210000}"/>
    <cellStyle name="超链接 2 3 3 2 2 2" xfId="8386" xr:uid="{00000000-0005-0000-0000-000023210000}"/>
    <cellStyle name="超链接 2 3 3 2 2 2 2" xfId="8387" xr:uid="{00000000-0005-0000-0000-000024210000}"/>
    <cellStyle name="超链接 2 3 3 2 2 3" xfId="8388" xr:uid="{00000000-0005-0000-0000-000025210000}"/>
    <cellStyle name="超链接 2 3 3 2 3" xfId="8389" xr:uid="{00000000-0005-0000-0000-000026210000}"/>
    <cellStyle name="超链接 2 3 3 3" xfId="8390" xr:uid="{00000000-0005-0000-0000-000027210000}"/>
    <cellStyle name="超链接 2 3 3 3 2" xfId="8391" xr:uid="{00000000-0005-0000-0000-000028210000}"/>
    <cellStyle name="超链接 2 3 3 3 2 2" xfId="8392" xr:uid="{00000000-0005-0000-0000-000029210000}"/>
    <cellStyle name="超链接 2 3 3 3 3" xfId="8393" xr:uid="{00000000-0005-0000-0000-00002A210000}"/>
    <cellStyle name="超链接 2 3 3 4" xfId="8394" xr:uid="{00000000-0005-0000-0000-00002B210000}"/>
    <cellStyle name="超链接 2 3 4" xfId="8395" xr:uid="{00000000-0005-0000-0000-00002C210000}"/>
    <cellStyle name="超链接 2 3 4 2" xfId="8396" xr:uid="{00000000-0005-0000-0000-00002D210000}"/>
    <cellStyle name="超链接 2 3 4 2 2" xfId="8397" xr:uid="{00000000-0005-0000-0000-00002E210000}"/>
    <cellStyle name="超链接 2 3 4 3" xfId="8398" xr:uid="{00000000-0005-0000-0000-00002F210000}"/>
    <cellStyle name="超链接 2 3 5" xfId="8399" xr:uid="{00000000-0005-0000-0000-000030210000}"/>
    <cellStyle name="超链接 2 3 5 2" xfId="8400" xr:uid="{00000000-0005-0000-0000-000031210000}"/>
    <cellStyle name="超链接 2 3 6" xfId="8401" xr:uid="{00000000-0005-0000-0000-000032210000}"/>
    <cellStyle name="超链接 2 4" xfId="8402" xr:uid="{00000000-0005-0000-0000-000033210000}"/>
    <cellStyle name="超链接 2 4 2" xfId="8403" xr:uid="{00000000-0005-0000-0000-000034210000}"/>
    <cellStyle name="超链接 2 4 2 2" xfId="8404" xr:uid="{00000000-0005-0000-0000-000035210000}"/>
    <cellStyle name="超链接 2 4 2 2 2" xfId="8405" xr:uid="{00000000-0005-0000-0000-000036210000}"/>
    <cellStyle name="超链接 2 4 2 2 2 2" xfId="8406" xr:uid="{00000000-0005-0000-0000-000037210000}"/>
    <cellStyle name="超链接 2 4 2 2 2 2 2" xfId="8407" xr:uid="{00000000-0005-0000-0000-000038210000}"/>
    <cellStyle name="超链接 2 4 2 2 2 3" xfId="8408" xr:uid="{00000000-0005-0000-0000-000039210000}"/>
    <cellStyle name="超链接 2 4 2 2 3" xfId="8409" xr:uid="{00000000-0005-0000-0000-00003A210000}"/>
    <cellStyle name="超链接 2 4 2 3" xfId="8410" xr:uid="{00000000-0005-0000-0000-00003B210000}"/>
    <cellStyle name="超链接 2 4 2 3 2" xfId="8411" xr:uid="{00000000-0005-0000-0000-00003C210000}"/>
    <cellStyle name="超链接 2 4 2 3 2 2" xfId="8412" xr:uid="{00000000-0005-0000-0000-00003D210000}"/>
    <cellStyle name="超链接 2 4 2 3 3" xfId="8413" xr:uid="{00000000-0005-0000-0000-00003E210000}"/>
    <cellStyle name="超链接 2 4 2 4" xfId="8414" xr:uid="{00000000-0005-0000-0000-00003F210000}"/>
    <cellStyle name="超链接 2 4 3" xfId="8415" xr:uid="{00000000-0005-0000-0000-000040210000}"/>
    <cellStyle name="超链接 2 4 3 2" xfId="8416" xr:uid="{00000000-0005-0000-0000-000041210000}"/>
    <cellStyle name="超链接 2 4 3 2 2" xfId="8417" xr:uid="{00000000-0005-0000-0000-000042210000}"/>
    <cellStyle name="超链接 2 4 3 3" xfId="8418" xr:uid="{00000000-0005-0000-0000-000043210000}"/>
    <cellStyle name="超链接 2 4 4" xfId="8419" xr:uid="{00000000-0005-0000-0000-000044210000}"/>
    <cellStyle name="超链接 2 4 4 2" xfId="8420" xr:uid="{00000000-0005-0000-0000-000045210000}"/>
    <cellStyle name="超链接 2 4 5" xfId="8421" xr:uid="{00000000-0005-0000-0000-000046210000}"/>
    <cellStyle name="超链接 2 5" xfId="8422" xr:uid="{00000000-0005-0000-0000-000047210000}"/>
    <cellStyle name="超链接 2 5 2" xfId="8423" xr:uid="{00000000-0005-0000-0000-000048210000}"/>
    <cellStyle name="超链接 2 5 2 2" xfId="8424" xr:uid="{00000000-0005-0000-0000-000049210000}"/>
    <cellStyle name="超链接 2 5 2 2 2" xfId="8425" xr:uid="{00000000-0005-0000-0000-00004A210000}"/>
    <cellStyle name="超链接 2 5 2 2 2 2" xfId="8426" xr:uid="{00000000-0005-0000-0000-00004B210000}"/>
    <cellStyle name="超链接 2 5 2 2 3" xfId="8427" xr:uid="{00000000-0005-0000-0000-00004C210000}"/>
    <cellStyle name="超链接 2 5 2 3" xfId="8428" xr:uid="{00000000-0005-0000-0000-00004D210000}"/>
    <cellStyle name="超链接 2 5 3" xfId="8429" xr:uid="{00000000-0005-0000-0000-00004E210000}"/>
    <cellStyle name="超链接 2 5 3 2" xfId="8430" xr:uid="{00000000-0005-0000-0000-00004F210000}"/>
    <cellStyle name="超链接 2 5 3 2 2" xfId="8431" xr:uid="{00000000-0005-0000-0000-000050210000}"/>
    <cellStyle name="超链接 2 5 3 3" xfId="8432" xr:uid="{00000000-0005-0000-0000-000051210000}"/>
    <cellStyle name="超链接 2 5 4" xfId="8433" xr:uid="{00000000-0005-0000-0000-000052210000}"/>
    <cellStyle name="超链接 2 5 4 2" xfId="8434" xr:uid="{00000000-0005-0000-0000-000053210000}"/>
    <cellStyle name="超链接 2 5 5" xfId="8435" xr:uid="{00000000-0005-0000-0000-000054210000}"/>
    <cellStyle name="超链接 2 6" xfId="8436" xr:uid="{00000000-0005-0000-0000-000055210000}"/>
    <cellStyle name="超链接 2 6 2" xfId="8437" xr:uid="{00000000-0005-0000-0000-000056210000}"/>
    <cellStyle name="超链接 2 6 2 2" xfId="8438" xr:uid="{00000000-0005-0000-0000-000057210000}"/>
    <cellStyle name="超链接 2 6 3" xfId="8439" xr:uid="{00000000-0005-0000-0000-000058210000}"/>
    <cellStyle name="超链接 2 6 3 2" xfId="8440" xr:uid="{00000000-0005-0000-0000-000059210000}"/>
    <cellStyle name="超链接 2 6 4" xfId="8441" xr:uid="{00000000-0005-0000-0000-00005A210000}"/>
    <cellStyle name="超链接 2 7" xfId="8442" xr:uid="{00000000-0005-0000-0000-00005B210000}"/>
    <cellStyle name="超链接 2 7 2" xfId="8443" xr:uid="{00000000-0005-0000-0000-00005C210000}"/>
    <cellStyle name="超链接 2 8" xfId="8444" xr:uid="{00000000-0005-0000-0000-00005D210000}"/>
    <cellStyle name="超链接 2 8 2" xfId="8445" xr:uid="{00000000-0005-0000-0000-00005E210000}"/>
    <cellStyle name="超链接 2 9" xfId="8446" xr:uid="{00000000-0005-0000-0000-00005F210000}"/>
    <cellStyle name="超链接 2 9 2" xfId="8447" xr:uid="{00000000-0005-0000-0000-000060210000}"/>
    <cellStyle name="超链接 20" xfId="8448" xr:uid="{00000000-0005-0000-0000-000061210000}"/>
    <cellStyle name="超链接 21" xfId="8449" xr:uid="{00000000-0005-0000-0000-000062210000}"/>
    <cellStyle name="超链接 22" xfId="8450" xr:uid="{00000000-0005-0000-0000-000063210000}"/>
    <cellStyle name="超链接 23" xfId="8451" xr:uid="{00000000-0005-0000-0000-000064210000}"/>
    <cellStyle name="超链接 24" xfId="8452" xr:uid="{00000000-0005-0000-0000-000065210000}"/>
    <cellStyle name="超链接 25" xfId="8453" xr:uid="{00000000-0005-0000-0000-000066210000}"/>
    <cellStyle name="超链接 26" xfId="8454" xr:uid="{00000000-0005-0000-0000-000067210000}"/>
    <cellStyle name="超链接 3" xfId="8455" xr:uid="{00000000-0005-0000-0000-000068210000}"/>
    <cellStyle name="超链接 3 2" xfId="8456" xr:uid="{00000000-0005-0000-0000-000069210000}"/>
    <cellStyle name="超链接 3 2 2" xfId="8457" xr:uid="{00000000-0005-0000-0000-00006A210000}"/>
    <cellStyle name="超链接 3 2 2 2" xfId="8458" xr:uid="{00000000-0005-0000-0000-00006B210000}"/>
    <cellStyle name="超链接 3 2 3" xfId="8459" xr:uid="{00000000-0005-0000-0000-00006C210000}"/>
    <cellStyle name="超链接 3 2 3 2" xfId="8460" xr:uid="{00000000-0005-0000-0000-00006D210000}"/>
    <cellStyle name="超链接 3 2 4" xfId="8461" xr:uid="{00000000-0005-0000-0000-00006E210000}"/>
    <cellStyle name="超链接 3 2 4 2" xfId="8462" xr:uid="{00000000-0005-0000-0000-00006F210000}"/>
    <cellStyle name="超链接 3 2 5" xfId="8463" xr:uid="{00000000-0005-0000-0000-000070210000}"/>
    <cellStyle name="超链接 3 2 6" xfId="8464" xr:uid="{00000000-0005-0000-0000-000071210000}"/>
    <cellStyle name="超链接 3 3" xfId="8465" xr:uid="{00000000-0005-0000-0000-000072210000}"/>
    <cellStyle name="超链接 3 3 2" xfId="8466" xr:uid="{00000000-0005-0000-0000-000073210000}"/>
    <cellStyle name="超链接 3 4" xfId="8467" xr:uid="{00000000-0005-0000-0000-000074210000}"/>
    <cellStyle name="超链接 3 4 2" xfId="8468" xr:uid="{00000000-0005-0000-0000-000075210000}"/>
    <cellStyle name="超链接 3 5" xfId="8469" xr:uid="{00000000-0005-0000-0000-000076210000}"/>
    <cellStyle name="超链接 3 5 2" xfId="8470" xr:uid="{00000000-0005-0000-0000-000077210000}"/>
    <cellStyle name="超链接 3 6" xfId="8471" xr:uid="{00000000-0005-0000-0000-000078210000}"/>
    <cellStyle name="超链接 3 6 2" xfId="8472" xr:uid="{00000000-0005-0000-0000-000079210000}"/>
    <cellStyle name="超链接 3 7" xfId="8473" xr:uid="{00000000-0005-0000-0000-00007A210000}"/>
    <cellStyle name="超链接 3 7 2" xfId="8474" xr:uid="{00000000-0005-0000-0000-00007B210000}"/>
    <cellStyle name="超链接 3 8" xfId="8475" xr:uid="{00000000-0005-0000-0000-00007C210000}"/>
    <cellStyle name="超链接 3 9" xfId="8476" xr:uid="{00000000-0005-0000-0000-00007D210000}"/>
    <cellStyle name="超链接 4" xfId="8477" xr:uid="{00000000-0005-0000-0000-00007E210000}"/>
    <cellStyle name="超链接 4 10" xfId="8478" xr:uid="{00000000-0005-0000-0000-00007F210000}"/>
    <cellStyle name="超链接 4 11" xfId="8479" xr:uid="{00000000-0005-0000-0000-000080210000}"/>
    <cellStyle name="超链接 4 2" xfId="8480" xr:uid="{00000000-0005-0000-0000-000081210000}"/>
    <cellStyle name="超链接 4 2 2" xfId="8481" xr:uid="{00000000-0005-0000-0000-000082210000}"/>
    <cellStyle name="超链接 4 2 2 2" xfId="8482" xr:uid="{00000000-0005-0000-0000-000083210000}"/>
    <cellStyle name="超链接 4 2 3" xfId="8483" xr:uid="{00000000-0005-0000-0000-000084210000}"/>
    <cellStyle name="超链接 4 2 3 2" xfId="8484" xr:uid="{00000000-0005-0000-0000-000085210000}"/>
    <cellStyle name="超链接 4 2 4" xfId="8485" xr:uid="{00000000-0005-0000-0000-000086210000}"/>
    <cellStyle name="超链接 4 2 4 2" xfId="8486" xr:uid="{00000000-0005-0000-0000-000087210000}"/>
    <cellStyle name="超链接 4 2 5" xfId="8487" xr:uid="{00000000-0005-0000-0000-000088210000}"/>
    <cellStyle name="超链接 4 2 5 2" xfId="8488" xr:uid="{00000000-0005-0000-0000-000089210000}"/>
    <cellStyle name="超链接 4 2 6" xfId="8489" xr:uid="{00000000-0005-0000-0000-00008A210000}"/>
    <cellStyle name="超链接 4 2 6 2" xfId="8490" xr:uid="{00000000-0005-0000-0000-00008B210000}"/>
    <cellStyle name="超链接 4 2 7" xfId="8491" xr:uid="{00000000-0005-0000-0000-00008C210000}"/>
    <cellStyle name="超链接 4 2 7 2" xfId="8492" xr:uid="{00000000-0005-0000-0000-00008D210000}"/>
    <cellStyle name="超链接 4 2 8" xfId="8493" xr:uid="{00000000-0005-0000-0000-00008E210000}"/>
    <cellStyle name="超链接 4 2 9" xfId="8494" xr:uid="{00000000-0005-0000-0000-00008F210000}"/>
    <cellStyle name="超链接 4 3" xfId="8495" xr:uid="{00000000-0005-0000-0000-000090210000}"/>
    <cellStyle name="超链接 4 3 2" xfId="8496" xr:uid="{00000000-0005-0000-0000-000091210000}"/>
    <cellStyle name="超链接 4 4" xfId="8497" xr:uid="{00000000-0005-0000-0000-000092210000}"/>
    <cellStyle name="超链接 4 4 2" xfId="8498" xr:uid="{00000000-0005-0000-0000-000093210000}"/>
    <cellStyle name="超链接 4 5" xfId="8499" xr:uid="{00000000-0005-0000-0000-000094210000}"/>
    <cellStyle name="超链接 4 5 2" xfId="8500" xr:uid="{00000000-0005-0000-0000-000095210000}"/>
    <cellStyle name="超链接 4 6" xfId="8501" xr:uid="{00000000-0005-0000-0000-000096210000}"/>
    <cellStyle name="超链接 4 6 2" xfId="8502" xr:uid="{00000000-0005-0000-0000-000097210000}"/>
    <cellStyle name="超链接 4 7" xfId="8503" xr:uid="{00000000-0005-0000-0000-000098210000}"/>
    <cellStyle name="超链接 4 7 2" xfId="8504" xr:uid="{00000000-0005-0000-0000-000099210000}"/>
    <cellStyle name="超链接 4 8" xfId="8505" xr:uid="{00000000-0005-0000-0000-00009A210000}"/>
    <cellStyle name="超链接 4 8 2" xfId="8506" xr:uid="{00000000-0005-0000-0000-00009B210000}"/>
    <cellStyle name="超链接 4 9" xfId="8507" xr:uid="{00000000-0005-0000-0000-00009C210000}"/>
    <cellStyle name="超链接 5" xfId="8508" xr:uid="{00000000-0005-0000-0000-00009D210000}"/>
    <cellStyle name="超链接 5 2" xfId="8509" xr:uid="{00000000-0005-0000-0000-00009E210000}"/>
    <cellStyle name="超链接 5 3" xfId="8510" xr:uid="{00000000-0005-0000-0000-00009F210000}"/>
    <cellStyle name="超链接 6" xfId="8511" xr:uid="{00000000-0005-0000-0000-0000A0210000}"/>
    <cellStyle name="超链接 6 2" xfId="8512" xr:uid="{00000000-0005-0000-0000-0000A1210000}"/>
    <cellStyle name="超链接 7" xfId="8513" xr:uid="{00000000-0005-0000-0000-0000A2210000}"/>
    <cellStyle name="超链接 7 2" xfId="8514" xr:uid="{00000000-0005-0000-0000-0000A3210000}"/>
    <cellStyle name="超链接 8" xfId="8515" xr:uid="{00000000-0005-0000-0000-0000A4210000}"/>
    <cellStyle name="超链接 8 2" xfId="8516" xr:uid="{00000000-0005-0000-0000-0000A5210000}"/>
    <cellStyle name="超链接 9" xfId="8517" xr:uid="{00000000-0005-0000-0000-0000A6210000}"/>
    <cellStyle name="超链接 9 2" xfId="8518" xr:uid="{00000000-0005-0000-0000-0000A7210000}"/>
    <cellStyle name="超链接 9 3" xfId="8519" xr:uid="{00000000-0005-0000-0000-0000A8210000}"/>
    <cellStyle name="好 2" xfId="8520" xr:uid="{00000000-0005-0000-0000-00002F090000}"/>
    <cellStyle name="好_ATSL试驾活动" xfId="8521" xr:uid="{00000000-0005-0000-0000-000030090000}"/>
    <cellStyle name="好_Copy of Copy of ATSL上市发布会+试驾 旅行社SOW (第三轮）" xfId="8522" xr:uid="{00000000-0005-0000-0000-000031090000}"/>
    <cellStyle name="汇总 2" xfId="8523" xr:uid="{00000000-0005-0000-0000-000056200000}"/>
    <cellStyle name="货币 2" xfId="8524" xr:uid="{00000000-0005-0000-0000-000065200000}"/>
    <cellStyle name="货币 2 2" xfId="8525" xr:uid="{00000000-0005-0000-0000-000066200000}"/>
    <cellStyle name="货币 2 2 2" xfId="8526" xr:uid="{00000000-0005-0000-0000-000067200000}"/>
    <cellStyle name="货币 2 3" xfId="8527" xr:uid="{00000000-0005-0000-0000-000068200000}"/>
    <cellStyle name="货币 3" xfId="8528" xr:uid="{00000000-0005-0000-0000-000069200000}"/>
    <cellStyle name="货币 7 3" xfId="8529" xr:uid="{00000000-0005-0000-0000-00006A200000}"/>
    <cellStyle name="货币[0] 2" xfId="8530" xr:uid="{00000000-0005-0000-0000-00006B200000}"/>
    <cellStyle name="货币[0] 2 2" xfId="8531" xr:uid="{00000000-0005-0000-0000-00006C200000}"/>
    <cellStyle name="计算 2" xfId="8532" xr:uid="{00000000-0005-0000-0000-000064200000}"/>
    <cellStyle name="检查单元格 2" xfId="8533" xr:uid="{00000000-0005-0000-0000-000052200000}"/>
    <cellStyle name="解释性文本 2" xfId="8534" xr:uid="{00000000-0005-0000-0000-000062200000}"/>
    <cellStyle name="警告文本 2" xfId="8535" xr:uid="{00000000-0005-0000-0000-000063200000}"/>
    <cellStyle name="链接单元格 2" xfId="8536" xr:uid="{00000000-0005-0000-0000-0000AC210000}"/>
    <cellStyle name="普通 2" xfId="8537" xr:uid="{00000000-0005-0000-0000-00003D200000}"/>
    <cellStyle name="普通 2 2" xfId="8538" xr:uid="{00000000-0005-0000-0000-00003E200000}"/>
    <cellStyle name="普通 2 3" xfId="8539" xr:uid="{00000000-0005-0000-0000-00003F200000}"/>
    <cellStyle name="普通 3" xfId="8540" xr:uid="{00000000-0005-0000-0000-000040200000}"/>
    <cellStyle name="千位分隔 2" xfId="8541" xr:uid="{00000000-0005-0000-0000-000025090000}"/>
    <cellStyle name="千位分隔 2 2" xfId="8542" xr:uid="{00000000-0005-0000-0000-000026090000}"/>
    <cellStyle name="千位分隔 2 2 2" xfId="8543" xr:uid="{00000000-0005-0000-0000-000027090000}"/>
    <cellStyle name="千位分隔 2 3" xfId="8544" xr:uid="{00000000-0005-0000-0000-000028090000}"/>
    <cellStyle name="千位分隔 2 3 2" xfId="8545" xr:uid="{00000000-0005-0000-0000-000029090000}"/>
    <cellStyle name="千位分隔 2 4" xfId="8546" xr:uid="{00000000-0005-0000-0000-00002A090000}"/>
    <cellStyle name="千位分隔 3" xfId="8547" xr:uid="{00000000-0005-0000-0000-00002B090000}"/>
    <cellStyle name="千位分隔 3 2" xfId="8548" xr:uid="{00000000-0005-0000-0000-00002C090000}"/>
    <cellStyle name="千位分隔[0] 2" xfId="8549" xr:uid="{00000000-0005-0000-0000-00002D090000}"/>
    <cellStyle name="千位分隔[0] 2 2" xfId="8550" xr:uid="{00000000-0005-0000-0000-00002E090000}"/>
    <cellStyle name="强调文字颜色 1 2" xfId="8551" xr:uid="{00000000-0005-0000-0000-000037200000}"/>
    <cellStyle name="强调文字颜色 2 2" xfId="8552" xr:uid="{00000000-0005-0000-0000-000038200000}"/>
    <cellStyle name="强调文字颜色 3 2" xfId="8553" xr:uid="{00000000-0005-0000-0000-000039200000}"/>
    <cellStyle name="强调文字颜色 4 2" xfId="8554" xr:uid="{00000000-0005-0000-0000-00003A200000}"/>
    <cellStyle name="强调文字颜色 5 2" xfId="8555" xr:uid="{00000000-0005-0000-0000-00003B200000}"/>
    <cellStyle name="强调文字颜色 6 2" xfId="8556" xr:uid="{00000000-0005-0000-0000-00003C200000}"/>
    <cellStyle name="适中 2" xfId="8557" xr:uid="{00000000-0005-0000-0000-0000AB210000}"/>
    <cellStyle name="输出 2" xfId="8558" xr:uid="{00000000-0005-0000-0000-0000AA210000}"/>
    <cellStyle name="输入 2" xfId="8559" xr:uid="{00000000-0005-0000-0000-0000A9210000}"/>
    <cellStyle name="样式 1" xfId="8560" xr:uid="{00000000-0005-0000-0000-000048200000}"/>
    <cellStyle name="样式 1 2" xfId="8561" xr:uid="{00000000-0005-0000-0000-000049200000}"/>
    <cellStyle name="样式 1 2 2" xfId="8562" xr:uid="{00000000-0005-0000-0000-00004A200000}"/>
    <cellStyle name="样式 1 3" xfId="8563" xr:uid="{00000000-0005-0000-0000-00004B200000}"/>
    <cellStyle name="样式 1 3 2" xfId="8564" xr:uid="{00000000-0005-0000-0000-00004C200000}"/>
    <cellStyle name="样式 1 3 3" xfId="8565" xr:uid="{00000000-0005-0000-0000-00004D200000}"/>
    <cellStyle name="样式 1 4" xfId="8566" xr:uid="{00000000-0005-0000-0000-00004E200000}"/>
    <cellStyle name="样式 1 5" xfId="8567" xr:uid="{00000000-0005-0000-0000-00004F200000}"/>
    <cellStyle name="样式 1 6" xfId="8568" xr:uid="{00000000-0005-0000-0000-000050200000}"/>
    <cellStyle name="样式 1_3rd Round Newspaper &amp; Website_5" xfId="8569" xr:uid="{00000000-0005-0000-0000-000051200000}"/>
    <cellStyle name="樣式 1" xfId="8570" xr:uid="{00000000-0005-0000-0000-000053200000}"/>
    <cellStyle name="樣式 1 2" xfId="8571" xr:uid="{00000000-0005-0000-0000-000054200000}"/>
    <cellStyle name="樣式 1 2 2" xfId="8572" xr:uid="{00000000-0005-0000-0000-000055200000}"/>
    <cellStyle name="一般_Event" xfId="8573" xr:uid="{00000000-0005-0000-0000-000024090000}"/>
    <cellStyle name="已访问的超链接 10" xfId="8574" xr:uid="{00000000-0005-0000-0000-000035090000}"/>
    <cellStyle name="已访问的超链接 10 2" xfId="8575" xr:uid="{00000000-0005-0000-0000-000036090000}"/>
    <cellStyle name="已访问的超链接 11" xfId="8576" xr:uid="{00000000-0005-0000-0000-000037090000}"/>
    <cellStyle name="已访问的超链接 11 2" xfId="8577" xr:uid="{00000000-0005-0000-0000-000038090000}"/>
    <cellStyle name="已访问的超链接 12" xfId="8578" xr:uid="{00000000-0005-0000-0000-000039090000}"/>
    <cellStyle name="已访问的超链接 12 2" xfId="8579" xr:uid="{00000000-0005-0000-0000-00003A090000}"/>
    <cellStyle name="已访问的超链接 13" xfId="8580" xr:uid="{00000000-0005-0000-0000-00003B090000}"/>
    <cellStyle name="已访问的超链接 13 2" xfId="8581" xr:uid="{00000000-0005-0000-0000-00003C090000}"/>
    <cellStyle name="已访问的超链接 14" xfId="8582" xr:uid="{00000000-0005-0000-0000-00003D090000}"/>
    <cellStyle name="已访问的超链接 14 2" xfId="8583" xr:uid="{00000000-0005-0000-0000-00003E090000}"/>
    <cellStyle name="已访问的超链接 15" xfId="8584" xr:uid="{00000000-0005-0000-0000-00003F090000}"/>
    <cellStyle name="已访问的超链接 15 2" xfId="8585" xr:uid="{00000000-0005-0000-0000-000040090000}"/>
    <cellStyle name="已访问的超链接 16" xfId="8586" xr:uid="{00000000-0005-0000-0000-000041090000}"/>
    <cellStyle name="已访问的超链接 16 2" xfId="8587" xr:uid="{00000000-0005-0000-0000-000042090000}"/>
    <cellStyle name="已访问的超链接 17" xfId="8588" xr:uid="{00000000-0005-0000-0000-000043090000}"/>
    <cellStyle name="已访问的超链接 17 2" xfId="8589" xr:uid="{00000000-0005-0000-0000-000044090000}"/>
    <cellStyle name="已访问的超链接 18" xfId="8590" xr:uid="{00000000-0005-0000-0000-000045090000}"/>
    <cellStyle name="已访问的超链接 18 2" xfId="8591" xr:uid="{00000000-0005-0000-0000-000046090000}"/>
    <cellStyle name="已访问的超链接 19" xfId="8592" xr:uid="{00000000-0005-0000-0000-000047090000}"/>
    <cellStyle name="已访问的超链接 19 2" xfId="8593" xr:uid="{00000000-0005-0000-0000-000048090000}"/>
    <cellStyle name="已访问的超链接 2" xfId="8594" xr:uid="{00000000-0005-0000-0000-000049090000}"/>
    <cellStyle name="已访问的超链接 2 2" xfId="8595" xr:uid="{00000000-0005-0000-0000-00004A090000}"/>
    <cellStyle name="已访问的超链接 20" xfId="8596" xr:uid="{00000000-0005-0000-0000-00004B090000}"/>
    <cellStyle name="已访问的超链接 20 2" xfId="8597" xr:uid="{00000000-0005-0000-0000-00004C090000}"/>
    <cellStyle name="已访问的超链接 3" xfId="8598" xr:uid="{00000000-0005-0000-0000-00004D090000}"/>
    <cellStyle name="已访问的超链接 3 2" xfId="8599" xr:uid="{00000000-0005-0000-0000-00004E090000}"/>
    <cellStyle name="已访问的超链接 4" xfId="8600" xr:uid="{00000000-0005-0000-0000-00004F090000}"/>
    <cellStyle name="已访问的超链接 4 2" xfId="8601" xr:uid="{00000000-0005-0000-0000-000050090000}"/>
    <cellStyle name="已访问的超链接 5" xfId="8602" xr:uid="{00000000-0005-0000-0000-000051090000}"/>
    <cellStyle name="已访问的超链接 5 2" xfId="8603" xr:uid="{00000000-0005-0000-0000-000052090000}"/>
    <cellStyle name="已访问的超链接 6" xfId="8604" xr:uid="{00000000-0005-0000-0000-000053090000}"/>
    <cellStyle name="已访问的超链接 6 2" xfId="8605" xr:uid="{00000000-0005-0000-0000-000054090000}"/>
    <cellStyle name="已访问的超链接 7" xfId="8606" xr:uid="{00000000-0005-0000-0000-000055090000}"/>
    <cellStyle name="已访问的超链接 7 2" xfId="8607" xr:uid="{00000000-0005-0000-0000-000056090000}"/>
    <cellStyle name="已访问的超链接 8" xfId="8608" xr:uid="{00000000-0005-0000-0000-000057090000}"/>
    <cellStyle name="已访问的超链接 8 2" xfId="8609" xr:uid="{00000000-0005-0000-0000-000058090000}"/>
    <cellStyle name="已访问的超链接 9" xfId="8610" xr:uid="{00000000-0005-0000-0000-000059090000}"/>
    <cellStyle name="已访问的超链接 9 2" xfId="8611" xr:uid="{00000000-0005-0000-0000-00005A090000}"/>
    <cellStyle name="着色 1" xfId="8612" xr:uid="{00000000-0005-0000-0000-00005C200000}"/>
    <cellStyle name="着色 2" xfId="8613" xr:uid="{00000000-0005-0000-0000-00005D200000}"/>
    <cellStyle name="着色 3" xfId="8614" xr:uid="{00000000-0005-0000-0000-00005E200000}"/>
    <cellStyle name="着色 4" xfId="8615" xr:uid="{00000000-0005-0000-0000-00005F200000}"/>
    <cellStyle name="着色 5" xfId="8616" xr:uid="{00000000-0005-0000-0000-000060200000}"/>
    <cellStyle name="着色 6" xfId="8617" xr:uid="{00000000-0005-0000-0000-000061200000}"/>
    <cellStyle name="注释 2" xfId="8618" xr:uid="{00000000-0005-0000-0000-000057200000}"/>
    <cellStyle name="注释 2 2" xfId="8619" xr:uid="{00000000-0005-0000-0000-000058200000}"/>
    <cellStyle name="注释 2 3" xfId="8620" xr:uid="{00000000-0005-0000-0000-0000592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2"/>
  <sheetViews>
    <sheetView tabSelected="1" view="pageBreakPreview" zoomScale="60" zoomScaleNormal="100" workbookViewId="0">
      <pane ySplit="6" topLeftCell="A16" activePane="bottomLeft" state="frozen"/>
      <selection pane="bottomLeft" activeCell="C26" sqref="C26"/>
    </sheetView>
  </sheetViews>
  <sheetFormatPr defaultColWidth="9" defaultRowHeight="13"/>
  <cols>
    <col min="1" max="1" width="36.58203125" style="5" customWidth="1"/>
    <col min="2" max="2" width="28.58203125" style="5" customWidth="1"/>
    <col min="3" max="3" width="43.83203125" style="2" customWidth="1"/>
    <col min="4" max="4" width="8" style="6" customWidth="1"/>
    <col min="5" max="5" width="9.25" style="6" customWidth="1"/>
    <col min="6" max="7" width="10.58203125" style="6" customWidth="1"/>
    <col min="8" max="8" width="64" style="7" customWidth="1"/>
    <col min="9" max="9" width="30.25" style="8" customWidth="1"/>
    <col min="10" max="16384" width="9" style="5"/>
  </cols>
  <sheetData>
    <row r="1" spans="1:9" ht="13.5">
      <c r="A1" s="5" t="s">
        <v>0</v>
      </c>
      <c r="B1" s="9" t="s">
        <v>67</v>
      </c>
      <c r="C1" s="5"/>
      <c r="D1" s="10"/>
      <c r="E1" s="10"/>
      <c r="F1" s="10"/>
      <c r="G1" s="10"/>
      <c r="H1" s="5" t="s">
        <v>69</v>
      </c>
    </row>
    <row r="2" spans="1:9">
      <c r="A2" s="5" t="s">
        <v>1</v>
      </c>
      <c r="B2" s="11" t="s">
        <v>66</v>
      </c>
      <c r="C2" s="12"/>
      <c r="D2" s="13"/>
      <c r="E2" s="13"/>
      <c r="F2" s="13"/>
      <c r="G2" s="13"/>
      <c r="H2" s="43" t="s">
        <v>68</v>
      </c>
    </row>
    <row r="3" spans="1:9">
      <c r="A3" s="5" t="s">
        <v>3</v>
      </c>
      <c r="B3" s="8" t="s">
        <v>4</v>
      </c>
      <c r="H3" s="7" t="s">
        <v>2</v>
      </c>
    </row>
    <row r="4" spans="1:9">
      <c r="A4" s="5" t="s">
        <v>5</v>
      </c>
    </row>
    <row r="5" spans="1:9">
      <c r="A5" s="5" t="s">
        <v>6</v>
      </c>
      <c r="B5" s="5" t="s">
        <v>7</v>
      </c>
    </row>
    <row r="6" spans="1:9" s="2" customFormat="1" ht="13.5">
      <c r="A6" s="14" t="s">
        <v>8</v>
      </c>
      <c r="B6" s="14"/>
      <c r="C6" s="15" t="s">
        <v>9</v>
      </c>
      <c r="D6" s="16" t="s">
        <v>10</v>
      </c>
      <c r="E6" s="16" t="s">
        <v>11</v>
      </c>
      <c r="F6" s="16" t="s">
        <v>12</v>
      </c>
      <c r="G6" s="16" t="s">
        <v>13</v>
      </c>
      <c r="H6" s="15" t="s">
        <v>14</v>
      </c>
      <c r="I6" s="8"/>
    </row>
    <row r="7" spans="1:9" s="2" customFormat="1" ht="13.5">
      <c r="A7" s="17" t="s">
        <v>65</v>
      </c>
      <c r="B7" s="18"/>
      <c r="C7" s="18"/>
      <c r="D7" s="19"/>
      <c r="E7" s="19"/>
      <c r="F7" s="19"/>
      <c r="G7" s="19"/>
      <c r="H7" s="44"/>
      <c r="I7" s="8"/>
    </row>
    <row r="8" spans="1:9" s="2" customFormat="1" ht="57" customHeight="1">
      <c r="A8" s="58" t="s">
        <v>15</v>
      </c>
      <c r="B8" s="1" t="s">
        <v>16</v>
      </c>
      <c r="C8" s="20" t="s">
        <v>17</v>
      </c>
      <c r="D8" s="21">
        <v>0</v>
      </c>
      <c r="E8" s="22">
        <v>1</v>
      </c>
      <c r="F8" s="22">
        <v>3</v>
      </c>
      <c r="G8" s="22">
        <f>D8*E8*F8</f>
        <v>0</v>
      </c>
      <c r="H8" s="20" t="s">
        <v>18</v>
      </c>
    </row>
    <row r="9" spans="1:9" s="2" customFormat="1" ht="57" customHeight="1">
      <c r="A9" s="59"/>
      <c r="B9" s="65" t="s">
        <v>19</v>
      </c>
      <c r="C9" s="20" t="s">
        <v>20</v>
      </c>
      <c r="D9" s="22">
        <v>700</v>
      </c>
      <c r="E9" s="22">
        <v>1</v>
      </c>
      <c r="F9" s="22">
        <v>430</v>
      </c>
      <c r="G9" s="45">
        <f>D9*E9*F9</f>
        <v>301000</v>
      </c>
      <c r="H9" s="20" t="s">
        <v>21</v>
      </c>
    </row>
    <row r="10" spans="1:9" s="2" customFormat="1" ht="57" customHeight="1">
      <c r="A10" s="59"/>
      <c r="B10" s="65"/>
      <c r="C10" s="20" t="s">
        <v>22</v>
      </c>
      <c r="D10" s="22">
        <v>700</v>
      </c>
      <c r="E10" s="22">
        <v>2</v>
      </c>
      <c r="F10" s="22">
        <v>12</v>
      </c>
      <c r="G10" s="45">
        <f t="shared" ref="G10:G15" si="0">D10*E10*F10</f>
        <v>16800</v>
      </c>
      <c r="H10" s="46" t="s">
        <v>23</v>
      </c>
    </row>
    <row r="11" spans="1:9" s="2" customFormat="1" ht="39">
      <c r="A11" s="60" t="s">
        <v>24</v>
      </c>
      <c r="B11" s="65" t="s">
        <v>25</v>
      </c>
      <c r="C11" s="20" t="s">
        <v>26</v>
      </c>
      <c r="D11" s="22">
        <v>200</v>
      </c>
      <c r="E11" s="22">
        <v>2</v>
      </c>
      <c r="F11" s="22">
        <v>430</v>
      </c>
      <c r="G11" s="45">
        <f t="shared" si="0"/>
        <v>172000</v>
      </c>
      <c r="H11" s="47" t="s">
        <v>27</v>
      </c>
      <c r="I11" s="8"/>
    </row>
    <row r="12" spans="1:9" s="2" customFormat="1" ht="39">
      <c r="A12" s="61"/>
      <c r="B12" s="65"/>
      <c r="C12" s="20" t="s">
        <v>28</v>
      </c>
      <c r="D12" s="22">
        <v>100</v>
      </c>
      <c r="E12" s="22">
        <v>3</v>
      </c>
      <c r="F12" s="22">
        <v>24</v>
      </c>
      <c r="G12" s="45">
        <f t="shared" si="0"/>
        <v>7200</v>
      </c>
      <c r="H12" s="48" t="s">
        <v>29</v>
      </c>
      <c r="I12" s="8"/>
    </row>
    <row r="13" spans="1:9" s="2" customFormat="1" ht="26">
      <c r="A13" s="61"/>
      <c r="B13" s="65" t="s">
        <v>30</v>
      </c>
      <c r="C13" s="20" t="s">
        <v>31</v>
      </c>
      <c r="D13" s="22">
        <v>300</v>
      </c>
      <c r="E13" s="22">
        <v>1</v>
      </c>
      <c r="F13" s="22">
        <v>430</v>
      </c>
      <c r="G13" s="45">
        <f t="shared" si="0"/>
        <v>129000</v>
      </c>
      <c r="H13" s="47" t="s">
        <v>32</v>
      </c>
      <c r="I13" s="8"/>
    </row>
    <row r="14" spans="1:9" s="2" customFormat="1" ht="39">
      <c r="A14" s="61"/>
      <c r="B14" s="65"/>
      <c r="C14" s="20" t="s">
        <v>33</v>
      </c>
      <c r="D14" s="22">
        <v>100</v>
      </c>
      <c r="E14" s="22">
        <v>2</v>
      </c>
      <c r="F14" s="22">
        <v>24</v>
      </c>
      <c r="G14" s="45">
        <f t="shared" si="0"/>
        <v>4800</v>
      </c>
      <c r="H14" s="48" t="s">
        <v>34</v>
      </c>
      <c r="I14" s="8"/>
    </row>
    <row r="15" spans="1:9" s="2" customFormat="1" ht="26">
      <c r="A15" s="62"/>
      <c r="B15" s="1" t="s">
        <v>35</v>
      </c>
      <c r="C15" s="1" t="s">
        <v>35</v>
      </c>
      <c r="D15" s="23">
        <v>88</v>
      </c>
      <c r="E15" s="49">
        <v>1</v>
      </c>
      <c r="F15" s="49">
        <v>430</v>
      </c>
      <c r="G15" s="45">
        <f t="shared" si="0"/>
        <v>37840</v>
      </c>
      <c r="H15" s="50" t="s">
        <v>36</v>
      </c>
      <c r="I15" s="8"/>
    </row>
    <row r="16" spans="1:9" s="2" customFormat="1" ht="13.5">
      <c r="A16" s="24" t="s">
        <v>37</v>
      </c>
      <c r="B16" s="25"/>
      <c r="C16" s="25"/>
      <c r="D16" s="19"/>
      <c r="E16" s="19"/>
      <c r="F16" s="19"/>
      <c r="G16" s="19"/>
      <c r="H16" s="51"/>
      <c r="I16" s="8"/>
    </row>
    <row r="17" spans="1:9" s="2" customFormat="1" ht="26">
      <c r="A17" s="63" t="s">
        <v>38</v>
      </c>
      <c r="B17" s="26" t="s">
        <v>39</v>
      </c>
      <c r="C17" s="27" t="s">
        <v>40</v>
      </c>
      <c r="D17" s="28">
        <v>2000</v>
      </c>
      <c r="E17" s="28">
        <v>1</v>
      </c>
      <c r="F17" s="28">
        <v>1</v>
      </c>
      <c r="G17" s="22">
        <f>F17*E17*D17</f>
        <v>2000</v>
      </c>
      <c r="H17" s="26" t="s">
        <v>41</v>
      </c>
    </row>
    <row r="18" spans="1:9" s="2" customFormat="1" ht="52">
      <c r="A18" s="64"/>
      <c r="B18" s="1" t="s">
        <v>42</v>
      </c>
      <c r="C18" s="29" t="s">
        <v>43</v>
      </c>
      <c r="D18" s="22">
        <v>1500</v>
      </c>
      <c r="E18" s="22">
        <v>1</v>
      </c>
      <c r="F18" s="21">
        <v>12</v>
      </c>
      <c r="G18" s="22">
        <f>F18*E18*D18</f>
        <v>18000</v>
      </c>
      <c r="H18" s="20" t="s">
        <v>44</v>
      </c>
    </row>
    <row r="19" spans="1:9" s="2" customFormat="1" ht="39">
      <c r="A19" s="64"/>
      <c r="B19" s="26" t="s">
        <v>45</v>
      </c>
      <c r="C19" s="29" t="s">
        <v>43</v>
      </c>
      <c r="D19" s="22">
        <v>2200</v>
      </c>
      <c r="E19" s="22">
        <v>1</v>
      </c>
      <c r="F19" s="21">
        <v>12</v>
      </c>
      <c r="G19" s="22">
        <f>F19*E19*D19</f>
        <v>26400</v>
      </c>
      <c r="H19" s="20" t="s">
        <v>46</v>
      </c>
    </row>
    <row r="20" spans="1:9" s="2" customFormat="1" ht="52">
      <c r="A20" s="64"/>
      <c r="B20" s="26" t="s">
        <v>47</v>
      </c>
      <c r="C20" s="29" t="s">
        <v>43</v>
      </c>
      <c r="D20" s="22">
        <v>2200</v>
      </c>
      <c r="E20" s="22">
        <v>1</v>
      </c>
      <c r="F20" s="21">
        <v>2</v>
      </c>
      <c r="G20" s="22">
        <f>F20*E20*D20</f>
        <v>4400</v>
      </c>
      <c r="H20" s="20" t="s">
        <v>48</v>
      </c>
    </row>
    <row r="21" spans="1:9" s="2" customFormat="1" ht="39">
      <c r="A21" s="64"/>
      <c r="B21" s="1" t="s">
        <v>49</v>
      </c>
      <c r="C21" s="29" t="s">
        <v>50</v>
      </c>
      <c r="D21" s="22">
        <v>1500</v>
      </c>
      <c r="E21" s="22">
        <v>1</v>
      </c>
      <c r="F21" s="21">
        <v>10</v>
      </c>
      <c r="G21" s="22">
        <f>F21*E21*D21</f>
        <v>15000</v>
      </c>
      <c r="H21" s="20" t="s">
        <v>51</v>
      </c>
    </row>
    <row r="22" spans="1:9" s="2" customFormat="1" ht="13.5">
      <c r="A22" s="24" t="s">
        <v>52</v>
      </c>
      <c r="B22" s="25"/>
      <c r="C22" s="25"/>
      <c r="D22" s="19"/>
      <c r="E22" s="19"/>
      <c r="F22" s="19"/>
      <c r="G22" s="19"/>
      <c r="H22" s="51"/>
      <c r="I22" s="8"/>
    </row>
    <row r="23" spans="1:9" s="2" customFormat="1" ht="39">
      <c r="A23" s="30" t="s">
        <v>53</v>
      </c>
      <c r="B23" s="31"/>
      <c r="C23" s="32"/>
      <c r="D23" s="22">
        <v>500</v>
      </c>
      <c r="E23" s="22">
        <v>1</v>
      </c>
      <c r="F23" s="21">
        <v>500</v>
      </c>
      <c r="G23" s="45">
        <f>D23*E23*F23</f>
        <v>250000</v>
      </c>
      <c r="H23" s="52" t="s">
        <v>54</v>
      </c>
      <c r="I23" s="8"/>
    </row>
    <row r="24" spans="1:9" s="2" customFormat="1" ht="13.5">
      <c r="A24" s="24" t="s">
        <v>55</v>
      </c>
      <c r="B24" s="25"/>
      <c r="C24" s="25"/>
      <c r="D24" s="19"/>
      <c r="E24" s="19"/>
      <c r="F24" s="19"/>
      <c r="G24" s="19"/>
      <c r="H24" s="51"/>
      <c r="I24" s="8"/>
    </row>
    <row r="25" spans="1:9" s="3" customFormat="1" ht="72.5">
      <c r="A25" s="30" t="s">
        <v>56</v>
      </c>
      <c r="B25" s="1" t="s">
        <v>57</v>
      </c>
      <c r="C25" s="33"/>
      <c r="D25" s="21">
        <v>1500</v>
      </c>
      <c r="E25" s="22">
        <v>1</v>
      </c>
      <c r="F25" s="21">
        <v>40</v>
      </c>
      <c r="G25" s="53">
        <f t="shared" ref="G25" si="1">D25*E25*F25</f>
        <v>60000</v>
      </c>
      <c r="H25" s="54" t="s">
        <v>58</v>
      </c>
      <c r="I25" s="57"/>
    </row>
    <row r="26" spans="1:9" s="3" customFormat="1" ht="13.5">
      <c r="A26" s="17" t="s">
        <v>59</v>
      </c>
      <c r="B26" s="18"/>
      <c r="C26" s="18"/>
      <c r="D26" s="19"/>
      <c r="E26" s="19"/>
      <c r="F26" s="19"/>
      <c r="G26" s="19"/>
      <c r="H26" s="44"/>
      <c r="I26" s="57"/>
    </row>
    <row r="27" spans="1:9" s="3" customFormat="1" ht="26">
      <c r="A27" s="34" t="s">
        <v>60</v>
      </c>
      <c r="B27" s="35"/>
      <c r="C27" s="36"/>
      <c r="D27" s="21">
        <v>10000</v>
      </c>
      <c r="E27" s="21">
        <v>1</v>
      </c>
      <c r="F27" s="21">
        <v>1</v>
      </c>
      <c r="G27" s="45">
        <f t="shared" ref="G27" si="2">D27*E27*F27</f>
        <v>10000</v>
      </c>
      <c r="H27" s="1" t="s">
        <v>61</v>
      </c>
      <c r="I27" s="57"/>
    </row>
    <row r="28" spans="1:9" s="2" customFormat="1">
      <c r="A28" s="37" t="s">
        <v>62</v>
      </c>
      <c r="B28" s="38"/>
      <c r="C28" s="36"/>
      <c r="D28" s="21">
        <f>SUM(G8:G27)</f>
        <v>1054440</v>
      </c>
      <c r="E28" s="21">
        <v>1</v>
      </c>
      <c r="F28" s="21">
        <v>1</v>
      </c>
      <c r="G28" s="45">
        <f>D28*0.1</f>
        <v>105444</v>
      </c>
      <c r="H28" s="55" t="s">
        <v>63</v>
      </c>
      <c r="I28" s="8"/>
    </row>
    <row r="29" spans="1:9" s="4" customFormat="1" ht="24" customHeight="1">
      <c r="A29" s="39" t="s">
        <v>64</v>
      </c>
      <c r="B29" s="40"/>
      <c r="C29" s="41"/>
      <c r="D29" s="42"/>
      <c r="E29" s="42"/>
      <c r="F29" s="42"/>
      <c r="G29" s="42">
        <f>SUM(G8:G28)</f>
        <v>1159884</v>
      </c>
      <c r="H29" s="56"/>
    </row>
    <row r="30" spans="1:9" ht="13.5">
      <c r="A30" s="39" t="s">
        <v>70</v>
      </c>
      <c r="B30" s="40"/>
      <c r="C30" s="41"/>
      <c r="D30" s="42"/>
      <c r="E30" s="42"/>
      <c r="F30" s="42"/>
      <c r="G30" s="42">
        <v>940000</v>
      </c>
      <c r="H30" s="56"/>
    </row>
    <row r="31" spans="1:9" ht="13.5">
      <c r="A31" s="39" t="s">
        <v>71</v>
      </c>
      <c r="B31" s="40"/>
      <c r="C31" s="41"/>
      <c r="D31" s="42"/>
      <c r="E31" s="42"/>
      <c r="F31" s="42"/>
      <c r="G31" s="42">
        <f>G30*0.06</f>
        <v>56400</v>
      </c>
      <c r="H31" s="56"/>
    </row>
    <row r="32" spans="1:9" ht="13.5">
      <c r="A32" s="39" t="s">
        <v>72</v>
      </c>
      <c r="B32" s="40"/>
      <c r="C32" s="41"/>
      <c r="D32" s="42"/>
      <c r="E32" s="42"/>
      <c r="F32" s="42"/>
      <c r="G32" s="42">
        <f>940000*1.06</f>
        <v>996400</v>
      </c>
      <c r="H32" s="56"/>
    </row>
  </sheetData>
  <mergeCells count="6">
    <mergeCell ref="A8:A10"/>
    <mergeCell ref="A11:A15"/>
    <mergeCell ref="A17:A21"/>
    <mergeCell ref="B9:B10"/>
    <mergeCell ref="B11:B12"/>
    <mergeCell ref="B13:B14"/>
  </mergeCells>
  <phoneticPr fontId="14" type="noConversion"/>
  <pageMargins left="0.60972222222222205" right="0.179166666666667" top="0.4" bottom="0.50902777777777797" header="0.329166666666667" footer="0.51111111111111096"/>
  <pageSetup paperSize="9" scale="38" firstPageNumber="4294963191"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上市发布会</vt:lpstr>
      <vt:lpstr>上市发布会!Print_Area</vt:lpstr>
      <vt:lpstr>上市发布会!Print_Titles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rong</dc:creator>
  <cp:lastModifiedBy>lihanbin581127@outlook.com</cp:lastModifiedBy>
  <cp:lastPrinted>2018-09-12T14:52:00Z</cp:lastPrinted>
  <dcterms:created xsi:type="dcterms:W3CDTF">1996-12-17T09:32:00Z</dcterms:created>
  <dcterms:modified xsi:type="dcterms:W3CDTF">2025-05-08T07:06:02Z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2052-6.11.0.8885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ICV">
    <vt:lpwstr>2422215DA91C95066FC01168EF97E995_43</vt:lpwstr>
  </property>
</Properties>
</file>