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<sst xmlns="http://schemas.openxmlformats.org/spreadsheetml/2006/main" count="81">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</sst>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5" sqref="I1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184</v>
      </c>
      <c r="G8" s="55">
        <v>0</v>
      </c>
      <c r="H8" s="55">
        <f>F8+G8</f>
        <v>184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184</v>
      </c>
      <c r="G13" s="59">
        <f t="shared" ref="G13:H13" si="1">SUM(G8:G12)</f>
        <v>0</v>
      </c>
      <c r="H13" s="59">
        <f t="shared" si="1"/>
        <v>184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184</v>
      </c>
      <c r="G53" s="59">
        <f t="shared" si="22"/>
        <v>0</v>
      </c>
      <c r="H53" s="59">
        <f t="shared" si="22"/>
        <v>184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184</v>
      </c>
      <c r="D58" s="71"/>
      <c r="E58" s="71">
        <f>F53</f>
        <v>184</v>
      </c>
      <c r="F58" s="71"/>
      <c r="G58" s="71">
        <f>G53</f>
        <v>0</v>
      </c>
      <c r="H58" s="71"/>
      <c r="I58" s="90">
        <f>A58-C58</f>
        <v>-184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2018-08-30T07:57:10Z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