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<sst xmlns="http://schemas.openxmlformats.org/spreadsheetml/2006/main" count="53" uniqueCount="53">
  <si>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</si>
  <si>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团号：HMEA-211116-STY200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</si>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</sst>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5" fillId="32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3" workbookViewId="0">
      <selection activeCell="J62" sqref="J62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125000</v>
      </c>
      <c r="D45" s="16">
        <v>1</v>
      </c>
      <c r="E45" s="15">
        <f>C45*D45</f>
        <v>125000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125000</v>
      </c>
      <c r="D52" s="19">
        <f t="shared" ref="D52:E52" si="19">SUM(D45)</f>
        <v>1</v>
      </c>
      <c r="E52" s="19">
        <f t="shared" si="19"/>
        <v>125000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125000</v>
      </c>
      <c r="D53" s="19">
        <f t="shared" ref="D53:H53" si="21">SUM(D52,D44,D40,D37,D32,D27,D24,D21,D16,D13)</f>
        <v>1</v>
      </c>
      <c r="E53" s="19">
        <f t="shared" si="21"/>
        <v>125000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125000</v>
      </c>
      <c r="B58" s="33"/>
      <c r="C58" s="33">
        <f>H53</f>
        <v>0</v>
      </c>
      <c r="D58" s="33"/>
      <c r="E58" s="33">
        <f>F53</f>
        <v>0</v>
      </c>
      <c r="F58" s="33"/>
      <c r="G58" s="33">
        <f>G53</f>
        <v>0</v>
      </c>
      <c r="H58" s="33"/>
      <c r="I58" s="51">
        <f>A58-C58</f>
        <v>125000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2021-11-22T04:11:31Z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