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康辉工作\2024年\0128 360高管会\"/>
    </mc:Choice>
  </mc:AlternateContent>
  <xr:revisionPtr revIDLastSave="0" documentId="13_ncr:1_{7A24F5CE-65A7-4D88-B6E6-857B2261A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<sst xmlns="http://schemas.openxmlformats.org/spreadsheetml/2006/main" count="168" uniqueCount="96">
  <si>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</si>
  <si>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</si>
  <si>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</si>
  <si>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</si>
  <si>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</si>
  <si>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</si>
  <si>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</si>
  <si>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</si>
  <si>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</si>
  <si>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</si>
  <si>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</si>
  <si>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</si>
  <si>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</si>
  <si>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</si>
  <si>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</si>
  <si>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</si>
  <si>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</si>
  <si>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</si>
  <si>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</si>
  <si>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</si>
  <si>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</si>
  <si>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</si>
  <si>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</si>
  <si>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</si>
  <si>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</si>
  <si>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</si>
  <si>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</si>
  <si>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</si>
  <si>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</si>
  <si>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</si>
  <si>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</si>
  <si>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</si>
  <si>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</si>
  <si>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</si>
  <si>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</si>
  <si>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</si>
  <si>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</si>
  <si>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</si>
  <si>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</si>
  <si>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</si>
  <si>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</si>
  <si>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</si>
  <si>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</si>
  <si>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</si>
  <si>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</si>
  <si>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</si>
  <si>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</si>
  <si>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</si>
  <si>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</si>
  <si>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</si>
  <si>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</si>
  <si>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</si>
  <si>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</si>
  <si>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</si>
  <si>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</si>
  <si>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</si>
  <si>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</si>
  <si>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</si>
  <si>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</si>
  <si>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</si>
  <si>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</si>
  <si>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</si>
  <si>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</si>
  <si>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</si>
  <si>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</si>
  <si>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</si>
  <si>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</si>
  <si>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</si>
  <si>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</si>
  <si>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</si>
  <si>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</si>
  <si>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</si>
  <si>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</si>
  <si>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</si>
  <si>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</si>
  <si>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</si>
  <si>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</si>
  <si>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</si>
  <si>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</si>
  <si>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</si>
  <si>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</si>
  <si>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</si>
  <si>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客户报销</t>
    <phoneticPr fontId="15" type="noConversion"/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</si>
  <si>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</si>
  <si>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</si>
  <si>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</si>
  <si>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</si>
  <si>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</si>
  <si>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</si>
  <si>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</si>
  <si>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</si>
  <si>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</si>
  <si>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</si>
  <si>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</si>
  <si>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团号：HMJB-230204-SAK219	</t>
    <phoneticPr fontId="15" type="noConversion"/>
  </si>
  <si>
    <t>会议日期：2月4日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</si>
</sst>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94</v>
      </c>
      <c r="I4" s="55"/>
      <c r="J4" s="54" t="s">
        <v>95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82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483.55999999999995</v>
      </c>
      <c r="D58" s="70"/>
      <c r="E58" s="70">
        <f>F53</f>
        <v>483.55999999999995</v>
      </c>
      <c r="F58" s="70"/>
      <c r="G58" s="70">
        <f>G53</f>
        <v>0</v>
      </c>
      <c r="H58" s="70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90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91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633</v>
      </c>
      <c r="G46" s="34">
        <v>0</v>
      </c>
      <c r="H46" s="34">
        <f t="shared" si="0"/>
        <v>633</v>
      </c>
      <c r="I46" s="47" t="s">
        <v>92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215.68</v>
      </c>
      <c r="G47" s="34">
        <v>0</v>
      </c>
      <c r="H47" s="34">
        <f t="shared" si="0"/>
        <v>215.68</v>
      </c>
      <c r="I47" s="47" t="s">
        <v>93</v>
      </c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909.98</v>
      </c>
      <c r="D58" s="70"/>
      <c r="E58" s="70">
        <f>F53</f>
        <v>909.98</v>
      </c>
      <c r="F58" s="70"/>
      <c r="G58" s="70">
        <f>G53</f>
        <v>0</v>
      </c>
      <c r="H58" s="70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84</v>
      </c>
      <c r="G5" s="96"/>
      <c r="H5" s="5" t="s">
        <v>53</v>
      </c>
      <c r="I5" s="4"/>
      <c r="J5" s="96" t="s">
        <v>85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86</v>
      </c>
      <c r="G6" s="98"/>
      <c r="H6" s="8" t="s">
        <v>55</v>
      </c>
      <c r="I6" s="7"/>
      <c r="J6" s="98" t="s">
        <v>87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88</v>
      </c>
      <c r="G7" s="98"/>
      <c r="H7" s="8" t="s">
        <v>57</v>
      </c>
      <c r="I7" s="7"/>
      <c r="J7" s="104">
        <v>45342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89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156.30000000000001</v>
      </c>
      <c r="H14" s="16">
        <v>156.30000000000001</v>
      </c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156.30000000000001</v>
      </c>
      <c r="H18" s="17">
        <f>SUM(H11:H17)</f>
        <v>156.30000000000001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156.30000000000001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2024-02-20T04:03:12Z</cp:lastPrinted>
  <dcterms:created xsi:type="dcterms:W3CDTF">2014-04-15T08:52:00Z</dcterms:created>
  <dcterms:modified xsi:type="dcterms:W3CDTF">2024-02-20T04:16:06Z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