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<sst xmlns="http://schemas.openxmlformats.org/spreadsheetml/2006/main" count="85">
  <si>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</si>
  <si>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 xml:space="preserve">团号：KMP-1708-A07STY562 </t>
  </si>
  <si>
    <t>会议日期：12月5日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</si>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</sst>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8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9" borderId="21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38" borderId="23" applyNumberFormat="0" applyAlignment="0" applyProtection="0">
      <alignment vertical="center"/>
    </xf>
    <xf numFmtId="0" fontId="33" fillId="38" borderId="17" applyNumberFormat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40000</v>
      </c>
      <c r="D22" s="64"/>
      <c r="E22" s="63">
        <v>40000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40000</v>
      </c>
      <c r="D24" s="67">
        <f t="shared" ref="D24:E24" si="5">SUM(D22)</f>
        <v>0</v>
      </c>
      <c r="E24" s="67">
        <f t="shared" si="5"/>
        <v>40000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40000</v>
      </c>
      <c r="D53" s="67">
        <f t="shared" ref="D53:H53" si="21">SUM(D52,D44,D40,D37,D32,D27,D24,D21,D16,D13)</f>
        <v>0</v>
      </c>
      <c r="E53" s="67">
        <f t="shared" si="21"/>
        <v>40000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40000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40000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2017-11-27T06:06:15Z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