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188" windowHeight="9180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Sheet1!$J$1:$J$229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<sst xmlns="http://schemas.openxmlformats.org/spreadsheetml/2006/main" count="530" uniqueCount="459">
  <si>
    <t>票号</t>
  </si>
  <si>
    <t>退回</t>
  </si>
  <si>
    <t>退票费</t>
  </si>
  <si>
    <t>税</t>
  </si>
  <si>
    <t>返点</t>
  </si>
  <si>
    <t>退票日期</t>
  </si>
  <si>
    <t>出票日期</t>
  </si>
  <si>
    <t>822-6613589466</t>
  </si>
  <si>
    <t>822-6613589503</t>
  </si>
  <si>
    <t>822-6613589519</t>
  </si>
  <si>
    <t>822-6616310738</t>
  </si>
  <si>
    <t>822-6616310739</t>
  </si>
  <si>
    <t>822-6616310809</t>
  </si>
  <si>
    <t>822-6616310819</t>
  </si>
  <si>
    <t>822-6603356645</t>
  </si>
  <si>
    <t>822-6603356646</t>
  </si>
  <si>
    <t>822-6613589200</t>
  </si>
  <si>
    <t>822-6613589559</t>
  </si>
  <si>
    <t>822-6613589560</t>
  </si>
  <si>
    <t>822-6613589561</t>
  </si>
  <si>
    <t>822-6616310702</t>
  </si>
  <si>
    <t>822-6616310703</t>
  </si>
  <si>
    <t>822-6616310706</t>
  </si>
  <si>
    <t>822-6603355987</t>
  </si>
  <si>
    <t>822-6616311127</t>
  </si>
  <si>
    <t>822-6616311128</t>
  </si>
  <si>
    <t>822-6616311271</t>
  </si>
  <si>
    <t>822-6616311272</t>
  </si>
  <si>
    <t>822-6616311273</t>
  </si>
  <si>
    <t>822-6616311296</t>
  </si>
  <si>
    <t>822-6616311297</t>
  </si>
  <si>
    <t>822-6616311298</t>
  </si>
  <si>
    <t>822-6616311357</t>
  </si>
  <si>
    <t>822-6616311358</t>
  </si>
  <si>
    <t>822-6616311359</t>
  </si>
  <si>
    <t>822-6616311360</t>
  </si>
  <si>
    <t>822-6616311368</t>
  </si>
  <si>
    <t>822-6616310766</t>
  </si>
  <si>
    <t>822-6616310767</t>
  </si>
  <si>
    <t>822-6616310807</t>
  </si>
  <si>
    <t>822-6616310863</t>
  </si>
  <si>
    <t>822-6616310874</t>
  </si>
  <si>
    <t>822-6616311236</t>
  </si>
  <si>
    <t>822-6616311397</t>
  </si>
  <si>
    <t>822-6616311430</t>
  </si>
  <si>
    <t>822-6616311449</t>
  </si>
  <si>
    <t>822-6616311486</t>
  </si>
  <si>
    <t>822-6616311554</t>
  </si>
  <si>
    <t>822-6616311672</t>
  </si>
  <si>
    <t>822-6616311673</t>
  </si>
  <si>
    <t>822-6654495968</t>
  </si>
  <si>
    <t>822-6654495969</t>
  </si>
  <si>
    <t>822-6654496019</t>
  </si>
  <si>
    <t>822-6654496114</t>
  </si>
  <si>
    <t>822-6654496115</t>
  </si>
  <si>
    <t>822-6616310832</t>
  </si>
  <si>
    <t>822-6616311125</t>
  </si>
  <si>
    <t>822-6616311260</t>
  </si>
  <si>
    <t>822-6616311313</t>
  </si>
  <si>
    <t>822-6616311329</t>
  </si>
  <si>
    <t>822-6654496139</t>
  </si>
  <si>
    <t>822-6654496222</t>
  </si>
  <si>
    <t>822-6654496301</t>
  </si>
  <si>
    <t>822-6654496302</t>
  </si>
  <si>
    <t>822-6804132821</t>
  </si>
  <si>
    <t>822-6804132849</t>
  </si>
  <si>
    <t>822-6804132850</t>
  </si>
  <si>
    <t>822-6616311626</t>
  </si>
  <si>
    <t>822-6616311696</t>
  </si>
  <si>
    <t>822-6804132958</t>
  </si>
  <si>
    <t>822-6613589461</t>
  </si>
  <si>
    <t>822-6616311344</t>
  </si>
  <si>
    <t>822-6616311398</t>
  </si>
  <si>
    <t>822-6616311513</t>
  </si>
  <si>
    <t>822-6616311514</t>
  </si>
  <si>
    <t>822-6616311516</t>
  </si>
  <si>
    <t>822-6616311583</t>
  </si>
  <si>
    <t>822-6654495912</t>
  </si>
  <si>
    <t>822-6654495955</t>
  </si>
  <si>
    <t>822-6654495994</t>
  </si>
  <si>
    <t>822-6654495995</t>
  </si>
  <si>
    <t>822-6654496184</t>
  </si>
  <si>
    <t>822-6654496260</t>
  </si>
  <si>
    <t>822-6654496261</t>
  </si>
  <si>
    <t>822-6654496285</t>
  </si>
  <si>
    <t>822-6804132868</t>
  </si>
  <si>
    <t>1958+</t>
  </si>
  <si>
    <t>822-6804133106</t>
  </si>
  <si>
    <t>822-6804133107</t>
  </si>
  <si>
    <t>822-6804133108</t>
  </si>
  <si>
    <t>822-6804133114</t>
  </si>
  <si>
    <t>822-6804133210</t>
  </si>
  <si>
    <t>822-6804133227</t>
  </si>
  <si>
    <t>822-3408104200</t>
  </si>
  <si>
    <t>822-6616311230</t>
  </si>
  <si>
    <t>822-6616311668</t>
  </si>
  <si>
    <t>822-6616311697</t>
  </si>
  <si>
    <t>822-6654496027</t>
  </si>
  <si>
    <t>822-6654496233</t>
  </si>
  <si>
    <t>822-6654496326</t>
  </si>
  <si>
    <t>822-6804132883</t>
  </si>
  <si>
    <t>822-6804133172</t>
  </si>
  <si>
    <t>822-6804133355</t>
  </si>
  <si>
    <t>822-6804133401</t>
  </si>
  <si>
    <t>822-6804133402</t>
  </si>
  <si>
    <t>822-6804133403</t>
  </si>
  <si>
    <t>822-6804133404</t>
  </si>
  <si>
    <t>822-6804133405</t>
  </si>
  <si>
    <t>822-6804133406</t>
  </si>
  <si>
    <t>822-6804133438</t>
  </si>
  <si>
    <t>822-6805333260</t>
  </si>
  <si>
    <t>822-6805333261</t>
  </si>
  <si>
    <t>822-6805333262</t>
  </si>
  <si>
    <t>822-6616311240</t>
  </si>
  <si>
    <t>822-6654495958</t>
  </si>
  <si>
    <t>822-6654495976</t>
  </si>
  <si>
    <t>822-6654496013</t>
  </si>
  <si>
    <t>822-6654496014</t>
  </si>
  <si>
    <t>822-6804132959</t>
  </si>
  <si>
    <t>822-6804132960</t>
  </si>
  <si>
    <t>822-6804133043</t>
  </si>
  <si>
    <t>822-6804133111</t>
  </si>
  <si>
    <t>822-6804133112</t>
  </si>
  <si>
    <t>822-6804133113</t>
  </si>
  <si>
    <t>822-6804133142</t>
  </si>
  <si>
    <t>822-6804133265</t>
  </si>
  <si>
    <t>822-6804133283</t>
  </si>
  <si>
    <t>822-6804133612</t>
  </si>
  <si>
    <t>822-6804133775</t>
  </si>
  <si>
    <t>822-6805333250</t>
  </si>
  <si>
    <t>822-6805333270</t>
  </si>
  <si>
    <t>822-6805333271</t>
  </si>
  <si>
    <t>822-6805333340</t>
  </si>
  <si>
    <t>822-6805333341</t>
  </si>
  <si>
    <t>822-6805333343</t>
  </si>
  <si>
    <t>822-6805333344</t>
  </si>
  <si>
    <t>822-6654496083</t>
  </si>
  <si>
    <t>822-6654496343</t>
  </si>
  <si>
    <t>822-6654496344</t>
  </si>
  <si>
    <t>822-6804133037</t>
  </si>
  <si>
    <t>822-6804133224</t>
  </si>
  <si>
    <t>822-6804133226</t>
  </si>
  <si>
    <t>822-6804133292</t>
  </si>
  <si>
    <t>822-6804133304</t>
  </si>
  <si>
    <t>822-6616311162</t>
  </si>
  <si>
    <t>822-6654495918</t>
  </si>
  <si>
    <t>822-6654496194</t>
  </si>
  <si>
    <t>822-6654496195</t>
  </si>
  <si>
    <t>822-6654496324</t>
  </si>
  <si>
    <t>822-6804132898</t>
  </si>
  <si>
    <t>822-6804132964</t>
  </si>
  <si>
    <t>822-6804133333</t>
  </si>
  <si>
    <t>822-6804133334</t>
  </si>
  <si>
    <t>822-6804133675</t>
  </si>
  <si>
    <t>822-6804133676</t>
  </si>
  <si>
    <t>822-6804133812</t>
  </si>
  <si>
    <t>822-6805333219</t>
  </si>
  <si>
    <t>822-6805333220</t>
  </si>
  <si>
    <t>822-6805333248</t>
  </si>
  <si>
    <t>822-6805333281</t>
  </si>
  <si>
    <t>822-6805333392</t>
  </si>
  <si>
    <t>822-6805333427</t>
  </si>
  <si>
    <t>822-6805333500</t>
  </si>
  <si>
    <t>822-6805333655</t>
  </si>
  <si>
    <t>822-6805333656</t>
  </si>
  <si>
    <t>822-9090172150</t>
  </si>
  <si>
    <t>822-9090172197</t>
  </si>
  <si>
    <t>822-9090172198</t>
  </si>
  <si>
    <t>822-9090172199</t>
  </si>
  <si>
    <t>822-9090172200</t>
  </si>
  <si>
    <t>822-9090172201</t>
  </si>
  <si>
    <t>822-9090172297</t>
  </si>
  <si>
    <t>822-9090172337</t>
  </si>
  <si>
    <t>822-9090172368</t>
  </si>
  <si>
    <t>822-9090172401</t>
  </si>
  <si>
    <t>822-9090172405</t>
  </si>
  <si>
    <t>822-6616311545</t>
  </si>
  <si>
    <t>822-6654495982</t>
  </si>
  <si>
    <t>822-6654496146</t>
  </si>
  <si>
    <t>822-6654496147</t>
  </si>
  <si>
    <t>822-6654496148</t>
  </si>
  <si>
    <t>822-6654496149</t>
  </si>
  <si>
    <t>822-6654496150</t>
  </si>
  <si>
    <t>822-6654496151</t>
  </si>
  <si>
    <t>822-6804132888</t>
  </si>
  <si>
    <t>822-6804133633</t>
  </si>
  <si>
    <t>822-6804133636</t>
  </si>
  <si>
    <t>822-6805333237</t>
  </si>
  <si>
    <t>822-6805333514</t>
  </si>
  <si>
    <t>822-6805333515</t>
  </si>
  <si>
    <t>822-9090172122</t>
  </si>
  <si>
    <t>822-9090172123</t>
  </si>
  <si>
    <t>822-9090172336</t>
  </si>
  <si>
    <t>822-9090172596</t>
  </si>
  <si>
    <t>822-9091950095</t>
  </si>
  <si>
    <t>822-9091950096</t>
  </si>
  <si>
    <t>822-9091950097</t>
  </si>
  <si>
    <t>822-9091950117</t>
  </si>
  <si>
    <t>822-9091950305</t>
  </si>
  <si>
    <t>822-9091950306</t>
  </si>
  <si>
    <t>822-9092137580</t>
  </si>
  <si>
    <t>822-9092137611</t>
  </si>
  <si>
    <t>822-9092137644</t>
  </si>
  <si>
    <t>822-9092137645</t>
  </si>
  <si>
    <t>822-6616311254</t>
  </si>
  <si>
    <t>822-6616311501</t>
  </si>
  <si>
    <t>822-6616311502</t>
  </si>
  <si>
    <t>822-6616311503</t>
  </si>
  <si>
    <t>822-6616311700</t>
  </si>
  <si>
    <t>822-6616311701</t>
  </si>
  <si>
    <t>822-6654495866</t>
  </si>
  <si>
    <t>822-6654495929</t>
  </si>
  <si>
    <t>822-6654495930</t>
  </si>
  <si>
    <t>822-6654495931</t>
  </si>
  <si>
    <t>822-6654495932</t>
  </si>
  <si>
    <t>822-6654496028</t>
  </si>
  <si>
    <t>822-6659020762</t>
  </si>
  <si>
    <t>822-6659020763</t>
  </si>
  <si>
    <t>822-6804133235</t>
  </si>
  <si>
    <t>822-6804133236</t>
  </si>
  <si>
    <t>822-6804133288</t>
  </si>
  <si>
    <t>822-6804133289</t>
  </si>
  <si>
    <t>822-6804133344</t>
  </si>
  <si>
    <t>822-6804133780</t>
  </si>
  <si>
    <t>822-6805333234</t>
  </si>
  <si>
    <t>822-6805333467</t>
  </si>
  <si>
    <t>822-6805333483</t>
  </si>
  <si>
    <t>822-6805333484</t>
  </si>
  <si>
    <t>822-6805333675</t>
  </si>
  <si>
    <t>822-6807918017</t>
  </si>
  <si>
    <t>822-6807918018</t>
  </si>
  <si>
    <t>822-6807927175</t>
  </si>
  <si>
    <t>822-6807927176</t>
  </si>
  <si>
    <t>822-6807957041</t>
  </si>
  <si>
    <t>822-9090172210</t>
  </si>
  <si>
    <t>822-9090172211</t>
  </si>
  <si>
    <t>822-9090172212</t>
  </si>
  <si>
    <t>822-9090172371</t>
  </si>
  <si>
    <t>822-9090172372</t>
  </si>
  <si>
    <t>822-9092137600</t>
  </si>
  <si>
    <t>822-9092137601</t>
  </si>
  <si>
    <t>822-9092137602</t>
  </si>
  <si>
    <t>822-9092137603</t>
  </si>
  <si>
    <t>822-9092137718</t>
  </si>
  <si>
    <t>822-9092137719</t>
  </si>
  <si>
    <t>822-9092137728</t>
  </si>
  <si>
    <t>822-9092137729</t>
  </si>
  <si>
    <t>822-9092137730</t>
  </si>
  <si>
    <t>822-9092137748</t>
  </si>
  <si>
    <t>822-9092137749</t>
  </si>
  <si>
    <t>822-9092137750</t>
  </si>
  <si>
    <t>822-9092137751</t>
  </si>
  <si>
    <t>822-9092137850</t>
  </si>
  <si>
    <t>822-9092137851</t>
  </si>
  <si>
    <t>822-9092137852</t>
  </si>
  <si>
    <t>822-6616311131</t>
  </si>
  <si>
    <t>822-6654496119</t>
  </si>
  <si>
    <t>822-6654496120</t>
  </si>
  <si>
    <t>822-6654496178</t>
  </si>
  <si>
    <t>822-6654496181</t>
  </si>
  <si>
    <t>822-6654496230</t>
  </si>
  <si>
    <t>822-6654496335</t>
  </si>
  <si>
    <t>822-6654496336</t>
  </si>
  <si>
    <t>822-6804133019</t>
  </si>
  <si>
    <t>822-6805333431</t>
  </si>
  <si>
    <t>822-6805333432</t>
  </si>
  <si>
    <t>822-6805333598</t>
  </si>
  <si>
    <t>822-6807917798</t>
  </si>
  <si>
    <t>822-6807942026</t>
  </si>
  <si>
    <t>822-6807946602</t>
  </si>
  <si>
    <t>822-6808035424</t>
  </si>
  <si>
    <t>822-6808042851</t>
  </si>
  <si>
    <t>822-6808042852</t>
  </si>
  <si>
    <t>822-6808051922</t>
  </si>
  <si>
    <t>822-6808069263</t>
  </si>
  <si>
    <t>822-9090172281</t>
  </si>
  <si>
    <t>822-9090172282</t>
  </si>
  <si>
    <t>822-9090172283</t>
  </si>
  <si>
    <t>822-9090172304</t>
  </si>
  <si>
    <t>822-9090172389</t>
  </si>
  <si>
    <t>822-9090172428</t>
  </si>
  <si>
    <t>822-9090172576</t>
  </si>
  <si>
    <t>822-9091950260</t>
  </si>
  <si>
    <t>822-9092137593</t>
  </si>
  <si>
    <t>822-9092137826</t>
  </si>
  <si>
    <t>822-3602794432</t>
  </si>
  <si>
    <t>822-3606471778</t>
  </si>
  <si>
    <t>822-6616311450</t>
  </si>
  <si>
    <t>822-6616311451</t>
  </si>
  <si>
    <t>822-6805333240</t>
  </si>
  <si>
    <t>822-9091950369</t>
  </si>
  <si>
    <t>822-9092137569</t>
  </si>
  <si>
    <t>822-9092137794</t>
  </si>
  <si>
    <t>822-9092137829</t>
  </si>
  <si>
    <t>822-9092137841</t>
  </si>
  <si>
    <t>822-6616311243</t>
  </si>
  <si>
    <t>822-6616311495</t>
  </si>
  <si>
    <t>822-6616311496</t>
  </si>
  <si>
    <t>822-6616311622</t>
  </si>
  <si>
    <t>822-6616311630</t>
  </si>
  <si>
    <t>822-6654496122</t>
  </si>
  <si>
    <t>822-6654496123</t>
  </si>
  <si>
    <t>822-6804133440</t>
  </si>
  <si>
    <t>822-6804133637</t>
  </si>
  <si>
    <t>822-6804133735</t>
  </si>
  <si>
    <t>822-6804133736</t>
  </si>
  <si>
    <t>822-6805333692</t>
  </si>
  <si>
    <t>822-6805333693</t>
  </si>
  <si>
    <t>822-6807887707</t>
  </si>
  <si>
    <t>822-6807887708</t>
  </si>
  <si>
    <t>822-6807942054</t>
  </si>
  <si>
    <t>822-6808003603</t>
  </si>
  <si>
    <t>822-6808037837</t>
  </si>
  <si>
    <t>822-6808043853</t>
  </si>
  <si>
    <t>822-6808043854</t>
  </si>
  <si>
    <t>822-6808078179</t>
  </si>
  <si>
    <t>822-6808078180</t>
  </si>
  <si>
    <t>822-6808101810</t>
  </si>
  <si>
    <t>822-6808121617</t>
  </si>
  <si>
    <t>822-6808121618</t>
  </si>
  <si>
    <t>822-6808121619</t>
  </si>
  <si>
    <t>822-6808188202</t>
  </si>
  <si>
    <t>822-6808188203</t>
  </si>
  <si>
    <t>822-6808188204</t>
  </si>
  <si>
    <t>822-6808319740</t>
  </si>
  <si>
    <t>822-6808518975</t>
  </si>
  <si>
    <t>822-6808518976</t>
  </si>
  <si>
    <t>822-6808580544</t>
  </si>
  <si>
    <t>822-6808580545</t>
  </si>
  <si>
    <t>822-9090172156</t>
  </si>
  <si>
    <t>822-9090172157</t>
  </si>
  <si>
    <t>822-9090172310</t>
  </si>
  <si>
    <t>822-9090172330</t>
  </si>
  <si>
    <t>822-9090172352</t>
  </si>
  <si>
    <t>822-9090172376</t>
  </si>
  <si>
    <t>822-9090172377</t>
  </si>
  <si>
    <t>822-9090172580</t>
  </si>
  <si>
    <t>822-9091950156</t>
  </si>
  <si>
    <t>822-9091950290</t>
  </si>
  <si>
    <t>822-6804133614</t>
  </si>
  <si>
    <t>822-6804133615</t>
  </si>
  <si>
    <t>822-6804133665</t>
  </si>
  <si>
    <t>822-6804133666</t>
  </si>
  <si>
    <t>822-6804133779</t>
  </si>
  <si>
    <t>822-6807885227</t>
  </si>
  <si>
    <t>822-6807885228</t>
  </si>
  <si>
    <t>822-6808104482</t>
  </si>
  <si>
    <t>822-6808134785</t>
  </si>
  <si>
    <t>822-6808173480</t>
  </si>
  <si>
    <t>822-6808234516</t>
  </si>
  <si>
    <t>822-6808308074</t>
  </si>
  <si>
    <t>822-6808308075</t>
  </si>
  <si>
    <t>822-6808554194</t>
  </si>
  <si>
    <t>822-6808557392</t>
  </si>
  <si>
    <t>822-9090172204</t>
  </si>
  <si>
    <t>822-9090172205</t>
  </si>
  <si>
    <t>822-9091950192</t>
  </si>
  <si>
    <t>822-9091950193</t>
  </si>
  <si>
    <t>822-9091950194</t>
  </si>
  <si>
    <t>822-9091950237</t>
  </si>
  <si>
    <t>822-9091950249</t>
  </si>
  <si>
    <t>822-1007916909</t>
  </si>
  <si>
    <t>822-6603356178</t>
  </si>
  <si>
    <t>822-6616311689</t>
  </si>
  <si>
    <t>822-6804132901</t>
  </si>
  <si>
    <t>822-6804132902</t>
  </si>
  <si>
    <t>822-6804132903</t>
  </si>
  <si>
    <t>822-6804132904</t>
  </si>
  <si>
    <t>822-6804133368</t>
  </si>
  <si>
    <t>822-6805333505</t>
  </si>
  <si>
    <t>822-6808106195</t>
  </si>
  <si>
    <t>822-6808114314</t>
  </si>
  <si>
    <t>822-6808114315</t>
  </si>
  <si>
    <t>822-6808152138</t>
  </si>
  <si>
    <t>822-6808160860</t>
  </si>
  <si>
    <t>822-6808283625</t>
  </si>
  <si>
    <t>822-6808325414</t>
  </si>
  <si>
    <t>822-6808389260</t>
  </si>
  <si>
    <t>822-6808564422</t>
  </si>
  <si>
    <t>822-6808764706</t>
  </si>
  <si>
    <t>822-6808950250</t>
  </si>
  <si>
    <t>822-6808950251</t>
  </si>
  <si>
    <t>822-9090172206</t>
  </si>
  <si>
    <t>822-9091950251</t>
  </si>
  <si>
    <t>822-1007916779</t>
  </si>
  <si>
    <t>822-1007916919</t>
  </si>
  <si>
    <t>822-6654496295</t>
  </si>
  <si>
    <t>822-6805333584</t>
  </si>
  <si>
    <t>822-6805333585</t>
  </si>
  <si>
    <t>822-6808497679</t>
  </si>
  <si>
    <t>822-6808509186</t>
  </si>
  <si>
    <t>822-6808765676</t>
  </si>
  <si>
    <t>822-6808774918</t>
  </si>
  <si>
    <t>822-6808880757</t>
  </si>
  <si>
    <t>822-6808978430</t>
  </si>
  <si>
    <t>822-9090172174</t>
  </si>
  <si>
    <t>822-9090172175</t>
  </si>
  <si>
    <t>822-9091950255</t>
  </si>
  <si>
    <t>822-1007917000</t>
  </si>
  <si>
    <t>822-1007917001</t>
  </si>
  <si>
    <t>822-1007917002</t>
  </si>
  <si>
    <t>822-1007917196</t>
  </si>
  <si>
    <t>822-1007917197</t>
  </si>
  <si>
    <t>822-1007917198</t>
  </si>
  <si>
    <t>822-6804133242</t>
  </si>
  <si>
    <t>822-6804133246</t>
  </si>
  <si>
    <t>822-6804133378</t>
  </si>
  <si>
    <t>822-6804133379</t>
  </si>
  <si>
    <t>822-6804133380</t>
  </si>
  <si>
    <t>822-6805333278</t>
  </si>
  <si>
    <t>822-6805333279</t>
  </si>
  <si>
    <t>822-6805333303</t>
  </si>
  <si>
    <t>822-6805333428</t>
  </si>
  <si>
    <t>822-6805333640</t>
  </si>
  <si>
    <t>822-6805333642</t>
  </si>
  <si>
    <t>822-6808160356</t>
  </si>
  <si>
    <t>822-6808178872</t>
  </si>
  <si>
    <t>822-6808254803</t>
  </si>
  <si>
    <t>822-6808442578</t>
  </si>
  <si>
    <t>822-6808463536</t>
  </si>
  <si>
    <t>822-6808463537</t>
  </si>
  <si>
    <t>822-6808470968</t>
  </si>
  <si>
    <t>822-6808471400</t>
  </si>
  <si>
    <t>822-6808624011</t>
  </si>
  <si>
    <t>822-6808624012</t>
  </si>
  <si>
    <t>822-6808624014</t>
  </si>
  <si>
    <t>822-6808813451</t>
  </si>
  <si>
    <t>822-6808813452</t>
  </si>
  <si>
    <t>822-6808848612</t>
  </si>
  <si>
    <t>822-6808891861</t>
  </si>
  <si>
    <t>822-6808920977</t>
  </si>
  <si>
    <t>822-6808950945</t>
  </si>
  <si>
    <t>822-6808963377</t>
  </si>
  <si>
    <t>822-6808994517</t>
  </si>
  <si>
    <t>822-6809085410</t>
  </si>
  <si>
    <t>822-6809091022</t>
  </si>
  <si>
    <t>822-6809108210</t>
  </si>
  <si>
    <t>822-6809125915</t>
  </si>
  <si>
    <t>822-6809148171</t>
  </si>
  <si>
    <t>822-6809170771</t>
  </si>
  <si>
    <t>822-6809170772</t>
  </si>
  <si>
    <t>822-6809180934</t>
  </si>
  <si>
    <t>822-6809222441</t>
  </si>
  <si>
    <t>822-6809222442</t>
  </si>
  <si>
    <t>822-6809278778</t>
  </si>
  <si>
    <t>822-6809342548</t>
  </si>
  <si>
    <t>822-6809342549</t>
  </si>
  <si>
    <t>822-6809365093</t>
  </si>
  <si>
    <t>822-6809365094</t>
  </si>
  <si>
    <t>822-6809365095</t>
  </si>
  <si>
    <t>822-6809365096</t>
  </si>
  <si>
    <t>822-9090172326</t>
  </si>
  <si>
    <t>822-9090172327</t>
  </si>
  <si>
    <t>822-9090172517</t>
  </si>
  <si>
    <t>ET-REFUND</t>
  </si>
  <si>
    <t>+</t>
  </si>
  <si>
    <t>_x0010_</t>
  </si>
  <si>
    <t>_x0010_PN</t>
  </si>
  <si>
    <t>-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</si>
</sst>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1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8">
    <fill>
      <patternFill patternType="none"/>
    </fill>
    <fill>
      <patternFill patternType="gray125"/>
    </fill>
    <fill>
      <patternFill patternType="solid">
        <fgColor theme="4" tint="0.4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9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0" fillId="7" borderId="1" applyNumberFormat="0" applyFont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8" borderId="4" applyNumberFormat="0" applyAlignment="0" applyProtection="0">
      <alignment vertical="center"/>
    </xf>
    <xf numFmtId="0" fontId="11" fillId="9" borderId="5" applyNumberFormat="0" applyAlignment="0" applyProtection="0">
      <alignment vertical="center"/>
    </xf>
    <xf numFmtId="0" fontId="12" fillId="9" borderId="4" applyNumberFormat="0" applyAlignment="0" applyProtection="0">
      <alignment vertical="center"/>
    </xf>
    <xf numFmtId="0" fontId="13" fillId="10" borderId="6" applyNumberFormat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6" borderId="0" applyNumberFormat="0" applyBorder="0" applyAlignment="0" applyProtection="0">
      <alignment vertical="center"/>
    </xf>
    <xf numFmtId="0" fontId="20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19" fillId="30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  <xf numFmtId="0" fontId="19" fillId="33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20" fillId="35" borderId="0" applyNumberFormat="0" applyBorder="0" applyAlignment="0" applyProtection="0">
      <alignment vertical="center"/>
    </xf>
    <xf numFmtId="0" fontId="20" fillId="36" borderId="0" applyNumberFormat="0" applyBorder="0" applyAlignment="0" applyProtection="0">
      <alignment vertical="center"/>
    </xf>
    <xf numFmtId="0" fontId="19" fillId="37" borderId="0" applyNumberFormat="0" applyBorder="0" applyAlignment="0" applyProtection="0">
      <alignment vertical="center"/>
    </xf>
  </cellStyleXfs>
  <cellXfs count="15">
    <xf numFmtId="0" fontId="0" fillId="0" borderId="0" xfId="0">
      <alignment vertical="center"/>
    </xf>
    <xf numFmtId="10" fontId="0" fillId="0" borderId="0" xfId="0" applyNumberFormat="1">
      <alignment vertical="center"/>
    </xf>
    <xf numFmtId="0" fontId="0" fillId="0" borderId="0" xfId="0" applyFill="1">
      <alignment vertical="center"/>
    </xf>
    <xf numFmtId="16" fontId="0" fillId="0" borderId="0" xfId="0" applyNumberFormat="1">
      <alignment vertical="center"/>
    </xf>
    <xf numFmtId="0" fontId="0" fillId="2" borderId="0" xfId="0" applyFill="1">
      <alignment vertical="center"/>
    </xf>
    <xf numFmtId="0" fontId="0" fillId="0" borderId="0" xfId="0" applyFill="1" applyAlignment="1">
      <alignment horizontal="right" vertical="center"/>
    </xf>
    <xf numFmtId="176" fontId="0" fillId="0" borderId="0" xfId="0" applyNumberFormat="1" applyFill="1" applyAlignment="1">
      <alignment vertical="center"/>
    </xf>
    <xf numFmtId="0" fontId="1" fillId="0" borderId="0" xfId="0" applyFont="1" applyFill="1">
      <alignment vertical="center"/>
    </xf>
    <xf numFmtId="0" fontId="0" fillId="3" borderId="0" xfId="0" applyFill="1">
      <alignment vertical="center"/>
    </xf>
    <xf numFmtId="0" fontId="0" fillId="0" borderId="0" xfId="0" applyFill="1" applyAlignment="1">
      <alignment horizontal="center" vertical="center"/>
    </xf>
    <xf numFmtId="0" fontId="0" fillId="4" borderId="0" xfId="0" applyFill="1">
      <alignment vertical="center"/>
    </xf>
    <xf numFmtId="0" fontId="1" fillId="5" borderId="0" xfId="0" applyFont="1" applyFill="1">
      <alignment vertical="center"/>
    </xf>
    <xf numFmtId="176" fontId="0" fillId="0" borderId="0" xfId="0" applyNumberFormat="1">
      <alignment vertical="center"/>
    </xf>
    <xf numFmtId="0" fontId="0" fillId="0" borderId="0" xfId="0" applyFont="1" applyFill="1">
      <alignment vertical="center"/>
    </xf>
    <xf numFmtId="0" fontId="0" fillId="6" borderId="0" xfId="0" applyFill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2"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eetMetadata" Target="metadata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503"/>
  <sheetViews>
    <sheetView tabSelected="1" workbookViewId="0">
      <pane ySplit="1" topLeftCell="A440" activePane="bottomLeft" state="frozen"/>
      <selection/>
      <selection pane="bottomLeft" activeCell="A454" sqref="A454:A455"/>
    </sheetView>
  </sheetViews>
  <sheetFormatPr defaultColWidth="9" defaultRowHeight="14.4"/>
  <cols>
    <col min="1" max="1" width="18" customWidth="1"/>
    <col min="2" max="2" width="10.6666666666667" customWidth="1"/>
    <col min="3" max="9" width="9" customWidth="1"/>
    <col min="10" max="10" width="9" style="2"/>
  </cols>
  <sheetData>
    <row r="1" spans="1:10">
      <c r="A1" t="s">
        <v>0</v>
      </c>
      <c r="D1" t="s">
        <v>1</v>
      </c>
      <c r="E1" t="s">
        <v>2</v>
      </c>
      <c r="F1" t="s">
        <v>3</v>
      </c>
      <c r="G1" t="s">
        <v>4</v>
      </c>
      <c r="H1" t="s">
        <v>5</v>
      </c>
      <c r="J1" s="2" t="s">
        <v>6</v>
      </c>
    </row>
    <row r="2" spans="1:1">
      <c r="A2">
        <v>2.22</v>
      </c>
    </row>
    <row r="3" spans="1:10">
      <c r="A3" t="s">
        <v>7</v>
      </c>
      <c r="B3">
        <v>956198935</v>
      </c>
      <c r="D3">
        <v>327</v>
      </c>
      <c r="E3">
        <v>483</v>
      </c>
      <c r="F3">
        <v>120</v>
      </c>
      <c r="G3" s="1">
        <v>0</v>
      </c>
      <c r="H3" s="3">
        <v>45344</v>
      </c>
      <c r="J3" s="5">
        <v>2.8</v>
      </c>
    </row>
    <row r="4" spans="1:10">
      <c r="A4" t="s">
        <v>8</v>
      </c>
      <c r="B4">
        <v>949760724</v>
      </c>
      <c r="D4">
        <v>258</v>
      </c>
      <c r="E4">
        <v>112</v>
      </c>
      <c r="F4">
        <v>90</v>
      </c>
      <c r="G4" s="1">
        <v>0</v>
      </c>
      <c r="H4" s="3">
        <v>45344</v>
      </c>
      <c r="J4" s="5">
        <v>2.9</v>
      </c>
    </row>
    <row r="5" spans="1:10">
      <c r="A5" t="s">
        <v>9</v>
      </c>
      <c r="B5">
        <v>949764764</v>
      </c>
      <c r="D5">
        <v>650</v>
      </c>
      <c r="E5">
        <v>0</v>
      </c>
      <c r="F5">
        <v>120</v>
      </c>
      <c r="G5" s="1">
        <v>0</v>
      </c>
      <c r="H5" s="3">
        <v>45344</v>
      </c>
      <c r="J5" s="5">
        <v>2.9</v>
      </c>
    </row>
    <row r="6" spans="1:10">
      <c r="A6" t="s">
        <v>10</v>
      </c>
      <c r="B6">
        <v>949760712</v>
      </c>
      <c r="D6">
        <v>264</v>
      </c>
      <c r="E6">
        <v>336</v>
      </c>
      <c r="F6">
        <v>120</v>
      </c>
      <c r="G6" s="1">
        <v>0</v>
      </c>
      <c r="H6" s="3">
        <v>45344</v>
      </c>
      <c r="J6" s="5">
        <v>2.15</v>
      </c>
    </row>
    <row r="7" spans="1:10">
      <c r="A7" t="s">
        <v>11</v>
      </c>
      <c r="B7">
        <v>949760718</v>
      </c>
      <c r="D7">
        <v>174</v>
      </c>
      <c r="E7">
        <v>336</v>
      </c>
      <c r="F7">
        <v>30</v>
      </c>
      <c r="G7" s="1">
        <v>0</v>
      </c>
      <c r="H7" s="3">
        <v>45344</v>
      </c>
      <c r="J7" s="5">
        <v>2.15</v>
      </c>
    </row>
    <row r="8" spans="1:10">
      <c r="A8" t="s">
        <v>12</v>
      </c>
      <c r="B8">
        <v>949760697</v>
      </c>
      <c r="D8">
        <v>225</v>
      </c>
      <c r="E8">
        <v>245</v>
      </c>
      <c r="F8">
        <v>120</v>
      </c>
      <c r="G8" s="1">
        <v>0</v>
      </c>
      <c r="H8" s="3">
        <v>45344</v>
      </c>
      <c r="J8" s="5">
        <v>2.17</v>
      </c>
    </row>
    <row r="9" spans="1:10">
      <c r="A9" t="s">
        <v>13</v>
      </c>
      <c r="B9">
        <v>949760669</v>
      </c>
      <c r="D9">
        <v>219</v>
      </c>
      <c r="E9">
        <v>231</v>
      </c>
      <c r="F9">
        <v>120</v>
      </c>
      <c r="G9" s="1">
        <v>0</v>
      </c>
      <c r="H9" s="3">
        <v>45344</v>
      </c>
      <c r="J9" s="5">
        <v>2.17</v>
      </c>
    </row>
    <row r="10" spans="1:10">
      <c r="A10" t="s">
        <v>14</v>
      </c>
      <c r="B10">
        <v>949767440</v>
      </c>
      <c r="D10">
        <v>500</v>
      </c>
      <c r="E10">
        <v>0</v>
      </c>
      <c r="F10">
        <v>120</v>
      </c>
      <c r="G10" s="1">
        <v>0</v>
      </c>
      <c r="H10" s="3">
        <v>45344</v>
      </c>
      <c r="J10" s="5">
        <v>1.21</v>
      </c>
    </row>
    <row r="11" spans="1:10">
      <c r="A11" t="s">
        <v>15</v>
      </c>
      <c r="B11">
        <v>949767416</v>
      </c>
      <c r="D11">
        <v>500</v>
      </c>
      <c r="E11">
        <v>0</v>
      </c>
      <c r="F11">
        <v>120</v>
      </c>
      <c r="G11" s="1">
        <v>0</v>
      </c>
      <c r="H11" s="3">
        <v>45344</v>
      </c>
      <c r="J11" s="5">
        <v>1.21</v>
      </c>
    </row>
    <row r="12" spans="1:10">
      <c r="A12" t="s">
        <v>16</v>
      </c>
      <c r="B12">
        <v>949767468</v>
      </c>
      <c r="D12">
        <v>740</v>
      </c>
      <c r="E12">
        <v>0</v>
      </c>
      <c r="F12">
        <v>120</v>
      </c>
      <c r="G12" s="1">
        <v>0</v>
      </c>
      <c r="H12" s="3">
        <v>45344</v>
      </c>
      <c r="J12" s="6">
        <v>1.3</v>
      </c>
    </row>
    <row r="13" spans="1:10">
      <c r="A13" t="s">
        <v>17</v>
      </c>
      <c r="B13">
        <v>949767583</v>
      </c>
      <c r="D13">
        <v>470</v>
      </c>
      <c r="E13">
        <v>0</v>
      </c>
      <c r="F13">
        <v>90</v>
      </c>
      <c r="G13" s="1">
        <v>0</v>
      </c>
      <c r="H13" s="3">
        <v>45344</v>
      </c>
      <c r="J13" s="5">
        <v>2.14</v>
      </c>
    </row>
    <row r="14" spans="1:10">
      <c r="A14" t="s">
        <v>18</v>
      </c>
      <c r="B14">
        <v>949767603</v>
      </c>
      <c r="D14">
        <v>470</v>
      </c>
      <c r="E14">
        <v>0</v>
      </c>
      <c r="F14">
        <v>90</v>
      </c>
      <c r="G14" s="1">
        <v>0</v>
      </c>
      <c r="H14" s="3">
        <v>45344</v>
      </c>
      <c r="J14" s="5">
        <v>2.14</v>
      </c>
    </row>
    <row r="15" spans="1:10">
      <c r="A15" t="s">
        <v>19</v>
      </c>
      <c r="B15">
        <v>970198599</v>
      </c>
      <c r="D15">
        <v>470</v>
      </c>
      <c r="E15">
        <v>0</v>
      </c>
      <c r="F15">
        <v>90</v>
      </c>
      <c r="G15" s="1">
        <v>0</v>
      </c>
      <c r="H15" s="3">
        <v>45344</v>
      </c>
      <c r="J15" s="5">
        <v>2.14</v>
      </c>
    </row>
    <row r="16" spans="1:10">
      <c r="A16" t="s">
        <v>20</v>
      </c>
      <c r="B16">
        <v>949767511</v>
      </c>
      <c r="D16">
        <v>470</v>
      </c>
      <c r="E16">
        <v>0</v>
      </c>
      <c r="F16">
        <v>90</v>
      </c>
      <c r="G16" s="1">
        <v>0</v>
      </c>
      <c r="H16" s="3">
        <v>45344</v>
      </c>
      <c r="J16" s="5">
        <v>2.14</v>
      </c>
    </row>
    <row r="17" spans="1:10">
      <c r="A17" t="s">
        <v>21</v>
      </c>
      <c r="B17">
        <v>949767562</v>
      </c>
      <c r="D17">
        <v>470</v>
      </c>
      <c r="E17">
        <v>0</v>
      </c>
      <c r="F17">
        <v>90</v>
      </c>
      <c r="G17" s="1">
        <v>0</v>
      </c>
      <c r="H17" s="3">
        <v>45344</v>
      </c>
      <c r="J17" s="5">
        <v>2.14</v>
      </c>
    </row>
    <row r="18" spans="1:10">
      <c r="A18" t="s">
        <v>22</v>
      </c>
      <c r="B18">
        <v>949767491</v>
      </c>
      <c r="D18">
        <v>470</v>
      </c>
      <c r="E18">
        <v>0</v>
      </c>
      <c r="F18">
        <v>90</v>
      </c>
      <c r="G18" s="1">
        <v>0</v>
      </c>
      <c r="H18" s="3">
        <v>45344</v>
      </c>
      <c r="J18" s="5">
        <v>2.14</v>
      </c>
    </row>
    <row r="21" spans="1:1">
      <c r="A21">
        <v>2.24</v>
      </c>
    </row>
    <row r="22" spans="1:10">
      <c r="A22" t="s">
        <v>23</v>
      </c>
      <c r="B22">
        <v>972200290</v>
      </c>
      <c r="C22" t="e" cm="1">
        <f t="array" ref="C22">-E</f>
        <v>#NAME?</v>
      </c>
      <c r="D22">
        <v>162</v>
      </c>
      <c r="E22">
        <v>378</v>
      </c>
      <c r="F22">
        <v>120</v>
      </c>
      <c r="G22" s="1">
        <v>0</v>
      </c>
      <c r="H22" s="3">
        <v>45346</v>
      </c>
      <c r="I22">
        <v>19583</v>
      </c>
      <c r="J22" s="2">
        <v>1.17</v>
      </c>
    </row>
    <row r="23" spans="1:10">
      <c r="A23" t="s">
        <v>24</v>
      </c>
      <c r="B23">
        <v>966201094</v>
      </c>
      <c r="C23" t="e" cm="1">
        <f t="array" ref="C23">-E</f>
        <v>#NAME?</v>
      </c>
      <c r="D23">
        <v>570</v>
      </c>
      <c r="E23">
        <v>0</v>
      </c>
      <c r="F23">
        <v>240</v>
      </c>
      <c r="G23">
        <v>30</v>
      </c>
      <c r="H23" s="3">
        <v>45346</v>
      </c>
      <c r="I23">
        <v>19583</v>
      </c>
      <c r="J23" s="2">
        <v>2.24</v>
      </c>
    </row>
    <row r="24" spans="1:10">
      <c r="A24" t="s">
        <v>25</v>
      </c>
      <c r="B24">
        <v>949885435</v>
      </c>
      <c r="C24" t="e" cm="1">
        <f t="array" ref="C24">-E</f>
        <v>#NAME?</v>
      </c>
      <c r="D24">
        <v>570</v>
      </c>
      <c r="E24">
        <v>0</v>
      </c>
      <c r="F24">
        <v>240</v>
      </c>
      <c r="G24">
        <v>30</v>
      </c>
      <c r="H24" s="3">
        <v>45346</v>
      </c>
      <c r="I24">
        <v>19583</v>
      </c>
      <c r="J24" s="2">
        <v>2.24</v>
      </c>
    </row>
    <row r="25" spans="1:10">
      <c r="A25" t="s">
        <v>26</v>
      </c>
      <c r="B25">
        <v>949883525</v>
      </c>
      <c r="C25" t="e" cm="1">
        <f t="array" ref="C25">-E</f>
        <v>#NAME?</v>
      </c>
      <c r="D25">
        <v>735</v>
      </c>
      <c r="E25">
        <v>0</v>
      </c>
      <c r="F25">
        <v>120</v>
      </c>
      <c r="G25">
        <v>15</v>
      </c>
      <c r="H25" s="3">
        <v>45346</v>
      </c>
      <c r="I25">
        <v>19583</v>
      </c>
      <c r="J25" s="2">
        <v>2.24</v>
      </c>
    </row>
    <row r="26" spans="1:10">
      <c r="A26" t="s">
        <v>27</v>
      </c>
      <c r="B26">
        <v>949883530</v>
      </c>
      <c r="C26" t="e" cm="1">
        <f t="array" ref="C26">-E</f>
        <v>#NAME?</v>
      </c>
      <c r="D26">
        <v>180</v>
      </c>
      <c r="E26">
        <v>0</v>
      </c>
      <c r="F26">
        <v>0</v>
      </c>
      <c r="G26" s="1">
        <v>0</v>
      </c>
      <c r="H26" s="3">
        <v>45346</v>
      </c>
      <c r="I26">
        <v>19583</v>
      </c>
      <c r="J26" s="2">
        <v>2.24</v>
      </c>
    </row>
    <row r="27" spans="1:10">
      <c r="A27" t="s">
        <v>28</v>
      </c>
      <c r="B27">
        <v>949883467</v>
      </c>
      <c r="C27" t="e" cm="1">
        <f t="array" ref="C27">-E</f>
        <v>#NAME?</v>
      </c>
      <c r="D27">
        <v>735</v>
      </c>
      <c r="E27">
        <v>0</v>
      </c>
      <c r="F27">
        <v>120</v>
      </c>
      <c r="G27">
        <v>15</v>
      </c>
      <c r="H27" s="3">
        <v>45346</v>
      </c>
      <c r="I27">
        <v>19583</v>
      </c>
      <c r="J27" s="2">
        <v>2.24</v>
      </c>
    </row>
    <row r="28" spans="1:10">
      <c r="A28" t="s">
        <v>29</v>
      </c>
      <c r="B28">
        <v>949884402</v>
      </c>
      <c r="C28" t="e" cm="1">
        <f t="array" ref="C28">-E</f>
        <v>#NAME?</v>
      </c>
      <c r="D28">
        <v>1515</v>
      </c>
      <c r="E28">
        <v>0</v>
      </c>
      <c r="F28">
        <v>120</v>
      </c>
      <c r="G28">
        <v>15</v>
      </c>
      <c r="H28" s="3">
        <v>45346</v>
      </c>
      <c r="I28">
        <v>19583</v>
      </c>
      <c r="J28" s="2">
        <v>2.24</v>
      </c>
    </row>
    <row r="29" spans="1:10">
      <c r="A29" t="s">
        <v>30</v>
      </c>
      <c r="B29">
        <v>949884400</v>
      </c>
      <c r="C29" t="e" cm="1">
        <f t="array" ref="C29">-E</f>
        <v>#NAME?</v>
      </c>
      <c r="D29">
        <v>1515</v>
      </c>
      <c r="E29">
        <v>0</v>
      </c>
      <c r="F29">
        <v>120</v>
      </c>
      <c r="G29">
        <v>15</v>
      </c>
      <c r="H29" s="3">
        <v>45346</v>
      </c>
      <c r="I29">
        <v>19583</v>
      </c>
      <c r="J29" s="2">
        <v>2.24</v>
      </c>
    </row>
    <row r="30" spans="1:10">
      <c r="A30" t="s">
        <v>31</v>
      </c>
      <c r="B30">
        <v>949884394</v>
      </c>
      <c r="C30" t="e" cm="1">
        <f t="array" ref="C30">-E</f>
        <v>#NAME?</v>
      </c>
      <c r="D30">
        <v>1440</v>
      </c>
      <c r="E30">
        <v>0</v>
      </c>
      <c r="F30">
        <v>30</v>
      </c>
      <c r="G30" s="1">
        <v>0</v>
      </c>
      <c r="H30" s="3">
        <v>45346</v>
      </c>
      <c r="I30">
        <v>19583</v>
      </c>
      <c r="J30" s="2">
        <v>2.24</v>
      </c>
    </row>
    <row r="31" spans="1:10">
      <c r="A31" t="s">
        <v>32</v>
      </c>
      <c r="B31">
        <v>956200862</v>
      </c>
      <c r="C31" t="e" cm="1">
        <f t="array" ref="C31">-E</f>
        <v>#NAME?</v>
      </c>
      <c r="D31">
        <v>860</v>
      </c>
      <c r="E31">
        <v>0</v>
      </c>
      <c r="F31">
        <v>240</v>
      </c>
      <c r="G31">
        <v>30</v>
      </c>
      <c r="H31" s="3">
        <v>45346</v>
      </c>
      <c r="I31">
        <v>19583</v>
      </c>
      <c r="J31" s="2">
        <v>2.24</v>
      </c>
    </row>
    <row r="32" spans="1:10">
      <c r="A32" t="s">
        <v>33</v>
      </c>
      <c r="B32">
        <v>962199844</v>
      </c>
      <c r="C32" t="e" cm="1">
        <f t="array" ref="C32">-E</f>
        <v>#NAME?</v>
      </c>
      <c r="D32">
        <v>860</v>
      </c>
      <c r="E32">
        <v>0</v>
      </c>
      <c r="F32">
        <v>240</v>
      </c>
      <c r="G32">
        <v>30</v>
      </c>
      <c r="H32" s="3">
        <v>45346</v>
      </c>
      <c r="I32">
        <v>19583</v>
      </c>
      <c r="J32" s="2">
        <v>2.24</v>
      </c>
    </row>
    <row r="33" spans="1:11">
      <c r="A33" t="s">
        <v>34</v>
      </c>
      <c r="B33">
        <v>949885629</v>
      </c>
      <c r="C33" t="e" cm="1">
        <f t="array" ref="C33">-E</f>
        <v>#NAME?</v>
      </c>
      <c r="D33">
        <v>860</v>
      </c>
      <c r="E33">
        <v>0</v>
      </c>
      <c r="F33">
        <v>240</v>
      </c>
      <c r="G33">
        <v>30</v>
      </c>
      <c r="H33" s="3">
        <v>45346</v>
      </c>
      <c r="I33">
        <v>19583</v>
      </c>
      <c r="J33" s="2">
        <v>2.24</v>
      </c>
      <c r="K33" s="7"/>
    </row>
    <row r="34" spans="1:10">
      <c r="A34" t="s">
        <v>35</v>
      </c>
      <c r="B34">
        <v>949885643</v>
      </c>
      <c r="C34" t="e" cm="1">
        <f t="array" ref="C34">-E</f>
        <v>#NAME?</v>
      </c>
      <c r="D34">
        <v>860</v>
      </c>
      <c r="E34">
        <v>0</v>
      </c>
      <c r="F34">
        <v>240</v>
      </c>
      <c r="G34">
        <v>30</v>
      </c>
      <c r="H34" s="3">
        <v>45346</v>
      </c>
      <c r="I34">
        <v>19583</v>
      </c>
      <c r="J34" s="2">
        <v>2.24</v>
      </c>
    </row>
    <row r="35" spans="1:10">
      <c r="A35" t="s">
        <v>36</v>
      </c>
      <c r="B35">
        <v>949885294</v>
      </c>
      <c r="C35" t="e" cm="1">
        <f t="array" ref="C35">-E</f>
        <v>#NAME?</v>
      </c>
      <c r="D35">
        <v>665</v>
      </c>
      <c r="E35">
        <v>0</v>
      </c>
      <c r="F35">
        <v>120</v>
      </c>
      <c r="G35">
        <v>15</v>
      </c>
      <c r="H35" s="3">
        <v>45346</v>
      </c>
      <c r="I35">
        <v>19583</v>
      </c>
      <c r="J35" s="2">
        <v>2.24</v>
      </c>
    </row>
    <row r="37" spans="1:1">
      <c r="A37">
        <v>2.25</v>
      </c>
    </row>
    <row r="38" spans="1:10">
      <c r="A38" t="s">
        <v>37</v>
      </c>
      <c r="B38">
        <v>949905471</v>
      </c>
      <c r="C38" t="e" cm="1">
        <f t="array" ref="C38">-E</f>
        <v>#NAME?</v>
      </c>
      <c r="D38">
        <v>600</v>
      </c>
      <c r="E38">
        <v>0</v>
      </c>
      <c r="F38">
        <v>120</v>
      </c>
      <c r="G38" s="1">
        <v>0</v>
      </c>
      <c r="H38" s="3">
        <v>45347</v>
      </c>
      <c r="I38">
        <v>8604</v>
      </c>
      <c r="J38" s="2">
        <v>2.15</v>
      </c>
    </row>
    <row r="39" spans="1:10">
      <c r="A39" t="s">
        <v>38</v>
      </c>
      <c r="B39">
        <v>949905460</v>
      </c>
      <c r="C39" t="e" cm="1">
        <f t="array" ref="C39">-E</f>
        <v>#NAME?</v>
      </c>
      <c r="D39">
        <v>600</v>
      </c>
      <c r="E39">
        <v>0</v>
      </c>
      <c r="F39">
        <v>120</v>
      </c>
      <c r="G39" s="1">
        <v>0</v>
      </c>
      <c r="H39" s="3">
        <v>45347</v>
      </c>
      <c r="I39">
        <v>8604</v>
      </c>
      <c r="J39" s="2">
        <v>2.15</v>
      </c>
    </row>
    <row r="40" spans="1:10">
      <c r="A40" t="s">
        <v>39</v>
      </c>
      <c r="B40">
        <v>949905452</v>
      </c>
      <c r="C40" t="e" cm="1">
        <f t="array" ref="C40">-E</f>
        <v>#NAME?</v>
      </c>
      <c r="D40">
        <v>750</v>
      </c>
      <c r="E40">
        <v>0</v>
      </c>
      <c r="F40">
        <v>120</v>
      </c>
      <c r="G40" s="1">
        <v>0</v>
      </c>
      <c r="H40" s="3">
        <v>45347</v>
      </c>
      <c r="I40">
        <v>8604</v>
      </c>
      <c r="J40" s="2">
        <v>2.17</v>
      </c>
    </row>
    <row r="42" spans="1:1">
      <c r="A42">
        <v>2.26</v>
      </c>
    </row>
    <row r="43" spans="1:10">
      <c r="A43" t="s">
        <v>40</v>
      </c>
      <c r="B43">
        <v>949932713</v>
      </c>
      <c r="C43" t="e" cm="1">
        <f t="array" ref="C43">-E</f>
        <v>#NAME?</v>
      </c>
      <c r="D43">
        <v>243</v>
      </c>
      <c r="E43">
        <v>287</v>
      </c>
      <c r="F43">
        <v>120</v>
      </c>
      <c r="G43" s="1">
        <v>0</v>
      </c>
      <c r="H43" s="3">
        <v>45348</v>
      </c>
      <c r="I43">
        <v>19583</v>
      </c>
      <c r="J43" s="2">
        <v>2.23</v>
      </c>
    </row>
    <row r="44" spans="1:10">
      <c r="A44" t="s">
        <v>41</v>
      </c>
      <c r="B44">
        <v>949932718</v>
      </c>
      <c r="C44" t="e" cm="1">
        <f t="array" ref="C44">-E</f>
        <v>#NAME?</v>
      </c>
      <c r="D44">
        <v>265</v>
      </c>
      <c r="E44">
        <v>325</v>
      </c>
      <c r="F44">
        <v>90</v>
      </c>
      <c r="G44" s="1">
        <v>0</v>
      </c>
      <c r="H44" s="3">
        <v>45348</v>
      </c>
      <c r="I44">
        <v>19583</v>
      </c>
      <c r="J44" s="2">
        <v>2.23</v>
      </c>
    </row>
    <row r="45" spans="1:10">
      <c r="A45" t="s">
        <v>42</v>
      </c>
      <c r="B45">
        <v>949936043</v>
      </c>
      <c r="C45" t="e" cm="1">
        <f t="array" ref="C45">-E</f>
        <v>#NAME?</v>
      </c>
      <c r="D45">
        <v>501</v>
      </c>
      <c r="E45">
        <v>44</v>
      </c>
      <c r="F45">
        <v>120</v>
      </c>
      <c r="G45">
        <v>15</v>
      </c>
      <c r="H45" s="3">
        <v>45348</v>
      </c>
      <c r="I45">
        <v>19583</v>
      </c>
      <c r="J45" s="2">
        <v>2.24</v>
      </c>
    </row>
    <row r="46" spans="1:10">
      <c r="A46" t="s">
        <v>43</v>
      </c>
      <c r="B46">
        <v>949956385</v>
      </c>
      <c r="C46" t="e" cm="1">
        <f t="array" ref="C46">-E</f>
        <v>#NAME?</v>
      </c>
      <c r="D46">
        <v>751</v>
      </c>
      <c r="E46">
        <v>114</v>
      </c>
      <c r="F46">
        <v>120</v>
      </c>
      <c r="G46">
        <v>15</v>
      </c>
      <c r="H46" s="3">
        <v>45348</v>
      </c>
      <c r="I46">
        <v>19583</v>
      </c>
      <c r="J46" s="2">
        <v>2.24</v>
      </c>
    </row>
    <row r="47" spans="1:10">
      <c r="A47" t="s">
        <v>44</v>
      </c>
      <c r="B47">
        <v>952202332</v>
      </c>
      <c r="C47" t="e" cm="1">
        <f t="array" ref="C47">-E</f>
        <v>#NAME?</v>
      </c>
      <c r="D47">
        <v>555</v>
      </c>
      <c r="E47">
        <v>50</v>
      </c>
      <c r="F47">
        <v>120</v>
      </c>
      <c r="G47">
        <v>15</v>
      </c>
      <c r="H47" s="3">
        <v>45348</v>
      </c>
      <c r="I47">
        <v>19583</v>
      </c>
      <c r="J47" s="2">
        <v>2.24</v>
      </c>
    </row>
    <row r="48" spans="1:10">
      <c r="A48" t="s">
        <v>45</v>
      </c>
      <c r="B48">
        <v>949932709</v>
      </c>
      <c r="C48" t="e" cm="1">
        <f t="array" ref="C48">-E</f>
        <v>#NAME?</v>
      </c>
      <c r="D48">
        <v>703</v>
      </c>
      <c r="E48">
        <v>32</v>
      </c>
      <c r="F48">
        <v>120</v>
      </c>
      <c r="G48">
        <v>15</v>
      </c>
      <c r="H48" s="3">
        <v>45348</v>
      </c>
      <c r="I48">
        <v>19583</v>
      </c>
      <c r="J48" s="2">
        <v>2.24</v>
      </c>
    </row>
    <row r="49" spans="1:10">
      <c r="A49" s="4" t="s">
        <v>46</v>
      </c>
      <c r="B49">
        <v>949932714</v>
      </c>
      <c r="C49" t="e" cm="1">
        <f t="array" ref="C49">-E</f>
        <v>#NAME?</v>
      </c>
      <c r="D49">
        <v>1444</v>
      </c>
      <c r="E49">
        <v>71</v>
      </c>
      <c r="F49">
        <v>120</v>
      </c>
      <c r="G49">
        <v>15</v>
      </c>
      <c r="H49" s="3">
        <v>45348</v>
      </c>
      <c r="I49">
        <v>19583</v>
      </c>
      <c r="J49" s="2">
        <v>2.25</v>
      </c>
    </row>
    <row r="50" spans="1:10">
      <c r="A50" t="s">
        <v>47</v>
      </c>
      <c r="B50">
        <v>949954081</v>
      </c>
      <c r="C50" t="e" cm="1">
        <f t="array" ref="C50">-E</f>
        <v>#NAME?</v>
      </c>
      <c r="D50">
        <v>561</v>
      </c>
      <c r="E50">
        <v>24</v>
      </c>
      <c r="F50">
        <v>120</v>
      </c>
      <c r="G50">
        <v>15</v>
      </c>
      <c r="H50" s="3">
        <v>45348</v>
      </c>
      <c r="I50">
        <v>19583</v>
      </c>
      <c r="J50" s="2">
        <v>2.25</v>
      </c>
    </row>
    <row r="51" spans="1:10">
      <c r="A51" t="s">
        <v>48</v>
      </c>
      <c r="B51">
        <v>949932685</v>
      </c>
      <c r="C51" t="e" cm="1">
        <f t="array" ref="C51">-E</f>
        <v>#NAME?</v>
      </c>
      <c r="D51">
        <v>874</v>
      </c>
      <c r="E51">
        <v>41</v>
      </c>
      <c r="F51">
        <v>120</v>
      </c>
      <c r="G51">
        <v>15</v>
      </c>
      <c r="H51" s="3">
        <v>45348</v>
      </c>
      <c r="I51">
        <v>19583</v>
      </c>
      <c r="J51" s="2">
        <v>2.25</v>
      </c>
    </row>
    <row r="52" spans="1:10">
      <c r="A52" t="s">
        <v>49</v>
      </c>
      <c r="B52">
        <v>949932703</v>
      </c>
      <c r="C52" t="e" cm="1">
        <f t="array" ref="C52">-E</f>
        <v>#NAME?</v>
      </c>
      <c r="D52">
        <v>874</v>
      </c>
      <c r="E52">
        <v>41</v>
      </c>
      <c r="F52">
        <v>120</v>
      </c>
      <c r="G52">
        <v>15</v>
      </c>
      <c r="H52" s="3">
        <v>45348</v>
      </c>
      <c r="I52">
        <v>19583</v>
      </c>
      <c r="J52" s="2">
        <v>2.25</v>
      </c>
    </row>
    <row r="53" spans="1:10">
      <c r="A53" t="s">
        <v>50</v>
      </c>
      <c r="B53">
        <v>949954092</v>
      </c>
      <c r="C53" t="e" cm="1">
        <f t="array" ref="C53">-E</f>
        <v>#NAME?</v>
      </c>
      <c r="D53">
        <v>1429</v>
      </c>
      <c r="E53">
        <v>71</v>
      </c>
      <c r="F53">
        <v>120</v>
      </c>
      <c r="G53">
        <v>30</v>
      </c>
      <c r="H53" s="3">
        <v>45348</v>
      </c>
      <c r="I53">
        <v>19583</v>
      </c>
      <c r="J53" s="2">
        <v>2.26</v>
      </c>
    </row>
    <row r="54" spans="1:10">
      <c r="A54" t="s">
        <v>51</v>
      </c>
      <c r="B54">
        <v>949954087</v>
      </c>
      <c r="C54" t="e" cm="1">
        <f t="array" ref="C54">-E</f>
        <v>#NAME?</v>
      </c>
      <c r="D54">
        <v>1429</v>
      </c>
      <c r="E54">
        <v>71</v>
      </c>
      <c r="F54">
        <v>120</v>
      </c>
      <c r="G54">
        <v>30</v>
      </c>
      <c r="H54" s="3">
        <v>45348</v>
      </c>
      <c r="I54">
        <v>19583</v>
      </c>
      <c r="J54" s="2">
        <v>2.26</v>
      </c>
    </row>
    <row r="55" spans="1:10">
      <c r="A55" t="s">
        <v>52</v>
      </c>
      <c r="B55">
        <v>949954099</v>
      </c>
      <c r="C55" t="e" cm="1">
        <f t="array" ref="C55">-E</f>
        <v>#NAME?</v>
      </c>
      <c r="D55">
        <v>369</v>
      </c>
      <c r="E55">
        <v>16</v>
      </c>
      <c r="F55">
        <v>90</v>
      </c>
      <c r="G55">
        <v>15</v>
      </c>
      <c r="H55" s="3">
        <v>45348</v>
      </c>
      <c r="I55">
        <v>19583</v>
      </c>
      <c r="J55" s="2">
        <v>2.26</v>
      </c>
    </row>
    <row r="56" spans="1:10">
      <c r="A56" t="s">
        <v>53</v>
      </c>
      <c r="B56">
        <v>972201374</v>
      </c>
      <c r="C56" t="e" cm="1">
        <f t="array" ref="C56">-E</f>
        <v>#NAME?</v>
      </c>
      <c r="D56">
        <v>665</v>
      </c>
      <c r="E56">
        <v>0</v>
      </c>
      <c r="F56">
        <v>120</v>
      </c>
      <c r="G56">
        <v>15</v>
      </c>
      <c r="H56" s="3">
        <v>45348</v>
      </c>
      <c r="I56">
        <v>19583</v>
      </c>
      <c r="J56" s="2">
        <v>2.26</v>
      </c>
    </row>
    <row r="57" spans="1:10">
      <c r="A57" t="s">
        <v>54</v>
      </c>
      <c r="B57">
        <v>949954108</v>
      </c>
      <c r="C57" t="e" cm="1">
        <f t="array" ref="C57">-E</f>
        <v>#NAME?</v>
      </c>
      <c r="D57">
        <v>735</v>
      </c>
      <c r="E57">
        <v>0</v>
      </c>
      <c r="F57">
        <v>120</v>
      </c>
      <c r="G57">
        <v>15</v>
      </c>
      <c r="H57" s="3">
        <v>45348</v>
      </c>
      <c r="I57">
        <v>19583</v>
      </c>
      <c r="J57" s="2">
        <v>2.26</v>
      </c>
    </row>
    <row r="59" spans="1:1">
      <c r="A59">
        <v>2.27</v>
      </c>
    </row>
    <row r="60" spans="1:10">
      <c r="A60" t="s">
        <v>55</v>
      </c>
      <c r="B60">
        <v>949987655</v>
      </c>
      <c r="C60" t="e" cm="1">
        <f t="array" ref="C60">-E</f>
        <v>#NAME?</v>
      </c>
      <c r="D60">
        <v>207</v>
      </c>
      <c r="E60">
        <v>203</v>
      </c>
      <c r="F60">
        <v>120</v>
      </c>
      <c r="G60" s="1">
        <v>0</v>
      </c>
      <c r="H60" s="3">
        <v>45349</v>
      </c>
      <c r="I60">
        <v>19583</v>
      </c>
      <c r="J60" s="2">
        <v>2.22</v>
      </c>
    </row>
    <row r="61" spans="1:10">
      <c r="A61" t="s">
        <v>56</v>
      </c>
      <c r="B61">
        <v>949987644</v>
      </c>
      <c r="C61" t="e" cm="1">
        <f t="array" ref="C61">-E</f>
        <v>#NAME?</v>
      </c>
      <c r="D61">
        <v>1374</v>
      </c>
      <c r="E61">
        <v>141</v>
      </c>
      <c r="F61">
        <v>120</v>
      </c>
      <c r="G61">
        <v>15</v>
      </c>
      <c r="H61" s="3">
        <v>45349</v>
      </c>
      <c r="I61">
        <v>19583</v>
      </c>
      <c r="J61" s="2">
        <v>2.24</v>
      </c>
    </row>
    <row r="62" spans="1:10">
      <c r="A62" t="s">
        <v>57</v>
      </c>
      <c r="B62">
        <v>949987652</v>
      </c>
      <c r="C62" t="e" cm="1">
        <f t="array" ref="C62">-E</f>
        <v>#NAME?</v>
      </c>
      <c r="D62">
        <v>672</v>
      </c>
      <c r="E62">
        <v>63</v>
      </c>
      <c r="F62">
        <v>120</v>
      </c>
      <c r="G62">
        <v>15</v>
      </c>
      <c r="H62" s="3">
        <v>45349</v>
      </c>
      <c r="I62">
        <v>19583</v>
      </c>
      <c r="J62" s="2">
        <v>2.24</v>
      </c>
    </row>
    <row r="63" spans="1:10">
      <c r="A63" t="s">
        <v>58</v>
      </c>
      <c r="B63">
        <v>976203103</v>
      </c>
      <c r="C63" t="e" cm="1">
        <f t="array" ref="C63">-E</f>
        <v>#NAME?</v>
      </c>
      <c r="D63">
        <v>501</v>
      </c>
      <c r="E63">
        <v>44</v>
      </c>
      <c r="F63">
        <v>120</v>
      </c>
      <c r="G63">
        <v>15</v>
      </c>
      <c r="H63" s="3">
        <v>45349</v>
      </c>
      <c r="I63">
        <v>19583</v>
      </c>
      <c r="J63" s="2">
        <v>2.24</v>
      </c>
    </row>
    <row r="64" spans="1:10">
      <c r="A64" t="s">
        <v>59</v>
      </c>
      <c r="B64">
        <v>949987662</v>
      </c>
      <c r="C64" t="e" cm="1">
        <f t="array" ref="C64">-E</f>
        <v>#NAME?</v>
      </c>
      <c r="D64">
        <v>501</v>
      </c>
      <c r="E64">
        <v>44</v>
      </c>
      <c r="F64">
        <v>120</v>
      </c>
      <c r="G64">
        <v>15</v>
      </c>
      <c r="H64" s="3">
        <v>45349</v>
      </c>
      <c r="I64">
        <v>19583</v>
      </c>
      <c r="J64" s="2">
        <v>2.24</v>
      </c>
    </row>
    <row r="65" spans="1:10">
      <c r="A65" t="s">
        <v>60</v>
      </c>
      <c r="B65">
        <v>949988017</v>
      </c>
      <c r="C65" t="e" cm="1">
        <f t="array" ref="C65">-E</f>
        <v>#NAME?</v>
      </c>
      <c r="D65">
        <v>1760</v>
      </c>
      <c r="E65">
        <v>0</v>
      </c>
      <c r="F65">
        <v>240</v>
      </c>
      <c r="G65">
        <v>30</v>
      </c>
      <c r="H65" s="3">
        <v>45349</v>
      </c>
      <c r="I65">
        <v>19583</v>
      </c>
      <c r="J65" s="2">
        <v>2.26</v>
      </c>
    </row>
    <row r="66" spans="1:10">
      <c r="A66" t="s">
        <v>61</v>
      </c>
      <c r="B66">
        <v>949987666</v>
      </c>
      <c r="C66" t="e" cm="1">
        <f t="array" ref="C66">-E</f>
        <v>#NAME?</v>
      </c>
      <c r="D66">
        <v>536</v>
      </c>
      <c r="E66">
        <v>24</v>
      </c>
      <c r="F66">
        <v>120</v>
      </c>
      <c r="G66">
        <v>30</v>
      </c>
      <c r="H66" s="3">
        <v>45349</v>
      </c>
      <c r="I66">
        <v>19583</v>
      </c>
      <c r="J66" s="2">
        <v>2.26</v>
      </c>
    </row>
    <row r="67" spans="1:10">
      <c r="A67" t="s">
        <v>62</v>
      </c>
      <c r="B67">
        <v>950215018</v>
      </c>
      <c r="C67" t="e" cm="1">
        <f t="array" ref="C67">-E</f>
        <v>#NAME?</v>
      </c>
      <c r="D67">
        <v>561</v>
      </c>
      <c r="E67">
        <v>24</v>
      </c>
      <c r="F67">
        <v>120</v>
      </c>
      <c r="G67">
        <v>15</v>
      </c>
      <c r="H67" s="3">
        <v>45349</v>
      </c>
      <c r="I67">
        <v>19583</v>
      </c>
      <c r="J67" s="2">
        <v>2.26</v>
      </c>
    </row>
    <row r="68" spans="1:10">
      <c r="A68" t="s">
        <v>63</v>
      </c>
      <c r="B68">
        <v>950215027</v>
      </c>
      <c r="C68" t="e" cm="1">
        <f t="array" ref="C68">-E</f>
        <v>#NAME?</v>
      </c>
      <c r="D68">
        <v>561</v>
      </c>
      <c r="E68">
        <v>24</v>
      </c>
      <c r="F68">
        <v>120</v>
      </c>
      <c r="G68">
        <v>15</v>
      </c>
      <c r="H68" s="3">
        <v>45349</v>
      </c>
      <c r="I68">
        <v>19583</v>
      </c>
      <c r="J68" s="2">
        <v>2.26</v>
      </c>
    </row>
    <row r="69" spans="1:10">
      <c r="A69" t="s">
        <v>64</v>
      </c>
      <c r="B69">
        <v>950214995</v>
      </c>
      <c r="C69" t="e" cm="1">
        <f t="array" ref="C69">-E</f>
        <v>#NAME?</v>
      </c>
      <c r="D69">
        <v>650</v>
      </c>
      <c r="E69">
        <v>0</v>
      </c>
      <c r="F69">
        <v>120</v>
      </c>
      <c r="G69">
        <v>30</v>
      </c>
      <c r="H69" s="3">
        <v>45349</v>
      </c>
      <c r="I69">
        <v>19583</v>
      </c>
      <c r="J69" s="2">
        <v>2.27</v>
      </c>
    </row>
    <row r="70" spans="1:10">
      <c r="A70" t="s">
        <v>65</v>
      </c>
      <c r="B70">
        <v>950215004</v>
      </c>
      <c r="C70" t="e" cm="1">
        <f t="array" ref="C70">-E</f>
        <v>#NAME?</v>
      </c>
      <c r="D70">
        <v>605</v>
      </c>
      <c r="E70">
        <v>0</v>
      </c>
      <c r="F70">
        <v>120</v>
      </c>
      <c r="G70">
        <v>15</v>
      </c>
      <c r="H70" s="3">
        <v>45349</v>
      </c>
      <c r="I70">
        <v>19583</v>
      </c>
      <c r="J70" s="2">
        <v>2.27</v>
      </c>
    </row>
    <row r="71" spans="1:10">
      <c r="A71" t="s">
        <v>66</v>
      </c>
      <c r="B71">
        <v>950215009</v>
      </c>
      <c r="C71" t="e" cm="1">
        <f t="array" ref="C71">-E</f>
        <v>#NAME?</v>
      </c>
      <c r="D71">
        <v>605</v>
      </c>
      <c r="E71">
        <v>0</v>
      </c>
      <c r="F71">
        <v>120</v>
      </c>
      <c r="G71">
        <v>15</v>
      </c>
      <c r="H71" s="3">
        <v>45349</v>
      </c>
      <c r="I71">
        <v>19583</v>
      </c>
      <c r="J71" s="2">
        <v>2.27</v>
      </c>
    </row>
    <row r="72" spans="1:10">
      <c r="A72" t="s">
        <v>67</v>
      </c>
      <c r="B72">
        <v>950225686</v>
      </c>
      <c r="C72" t="e" cm="1">
        <f t="array" ref="C72">-E</f>
        <v>#NAME?</v>
      </c>
      <c r="D72">
        <v>751</v>
      </c>
      <c r="E72">
        <v>114</v>
      </c>
      <c r="F72">
        <v>120</v>
      </c>
      <c r="G72">
        <v>15</v>
      </c>
      <c r="H72" s="3">
        <v>45349</v>
      </c>
      <c r="I72">
        <v>19583</v>
      </c>
      <c r="J72" s="2">
        <v>2.25</v>
      </c>
    </row>
    <row r="73" spans="1:10">
      <c r="A73" t="s">
        <v>68</v>
      </c>
      <c r="B73">
        <v>950235539</v>
      </c>
      <c r="C73" t="e" cm="1">
        <f t="array" ref="C73">-E</f>
        <v>#NAME?</v>
      </c>
      <c r="D73">
        <v>561</v>
      </c>
      <c r="E73">
        <v>24</v>
      </c>
      <c r="F73">
        <v>120</v>
      </c>
      <c r="G73">
        <v>15</v>
      </c>
      <c r="H73" s="3">
        <v>45349</v>
      </c>
      <c r="I73">
        <v>19583</v>
      </c>
      <c r="J73" s="2">
        <v>2.25</v>
      </c>
    </row>
    <row r="74" spans="1:10">
      <c r="A74" t="s">
        <v>69</v>
      </c>
      <c r="B74">
        <v>950236855</v>
      </c>
      <c r="C74" t="e" cm="1">
        <f t="array" ref="C74">-E</f>
        <v>#NAME?</v>
      </c>
      <c r="D74">
        <v>859</v>
      </c>
      <c r="E74">
        <v>41</v>
      </c>
      <c r="F74">
        <v>120</v>
      </c>
      <c r="G74">
        <v>30</v>
      </c>
      <c r="H74" s="3">
        <v>45349</v>
      </c>
      <c r="I74">
        <v>19583</v>
      </c>
      <c r="J74" s="2">
        <v>2.27</v>
      </c>
    </row>
    <row r="76" spans="1:1">
      <c r="A76">
        <v>2.28</v>
      </c>
    </row>
    <row r="77" spans="1:10">
      <c r="A77" t="s">
        <v>70</v>
      </c>
      <c r="B77">
        <v>950264069</v>
      </c>
      <c r="C77" t="e" cm="1">
        <f t="array" ref="C77">-E</f>
        <v>#NAME?</v>
      </c>
      <c r="D77">
        <v>213</v>
      </c>
      <c r="E77">
        <v>217</v>
      </c>
      <c r="F77">
        <v>120</v>
      </c>
      <c r="G77" s="1">
        <v>0</v>
      </c>
      <c r="H77" s="3">
        <v>45350</v>
      </c>
      <c r="I77">
        <v>19583</v>
      </c>
      <c r="J77" s="2">
        <v>2.8</v>
      </c>
    </row>
    <row r="78" spans="1:10">
      <c r="A78" t="s">
        <v>71</v>
      </c>
      <c r="B78">
        <v>950246536</v>
      </c>
      <c r="C78" t="e" cm="1">
        <f t="array" ref="C78">-E</f>
        <v>#NAME?</v>
      </c>
      <c r="D78">
        <v>561</v>
      </c>
      <c r="E78">
        <v>24</v>
      </c>
      <c r="F78">
        <v>120</v>
      </c>
      <c r="G78">
        <v>15</v>
      </c>
      <c r="H78" s="3">
        <v>45350</v>
      </c>
      <c r="I78">
        <v>19583</v>
      </c>
      <c r="J78" s="2">
        <v>2.24</v>
      </c>
    </row>
    <row r="79" spans="1:10">
      <c r="A79" t="s">
        <v>72</v>
      </c>
      <c r="B79">
        <v>950253599</v>
      </c>
      <c r="C79" t="e" cm="1">
        <f t="array" ref="C79">-E</f>
        <v>#NAME?</v>
      </c>
      <c r="D79">
        <v>790</v>
      </c>
      <c r="E79">
        <v>0</v>
      </c>
      <c r="F79">
        <v>240</v>
      </c>
      <c r="G79">
        <v>30</v>
      </c>
      <c r="H79" s="3">
        <v>45350</v>
      </c>
      <c r="I79">
        <v>19583</v>
      </c>
      <c r="J79" s="2">
        <v>2.24</v>
      </c>
    </row>
    <row r="80" spans="1:10">
      <c r="A80" t="s">
        <v>73</v>
      </c>
      <c r="B80">
        <v>950275276</v>
      </c>
      <c r="C80" t="e" cm="1">
        <f t="array" ref="C80">-E</f>
        <v>#NAME?</v>
      </c>
      <c r="D80">
        <v>424</v>
      </c>
      <c r="E80">
        <v>76</v>
      </c>
      <c r="F80">
        <v>120</v>
      </c>
      <c r="G80" s="1">
        <v>0</v>
      </c>
      <c r="H80" s="3">
        <v>45350</v>
      </c>
      <c r="I80">
        <v>19583</v>
      </c>
      <c r="J80" s="2">
        <v>2.25</v>
      </c>
    </row>
    <row r="81" spans="1:10">
      <c r="A81" t="s">
        <v>74</v>
      </c>
      <c r="B81">
        <v>950275263</v>
      </c>
      <c r="C81" t="e" cm="1">
        <f t="array" ref="C81">-E</f>
        <v>#NAME?</v>
      </c>
      <c r="D81">
        <v>424</v>
      </c>
      <c r="E81">
        <v>76</v>
      </c>
      <c r="F81">
        <v>120</v>
      </c>
      <c r="G81" s="1">
        <v>0</v>
      </c>
      <c r="H81" s="3">
        <v>45350</v>
      </c>
      <c r="I81">
        <v>19583</v>
      </c>
      <c r="J81" s="2">
        <v>2.25</v>
      </c>
    </row>
    <row r="82" spans="1:10">
      <c r="A82" t="s">
        <v>75</v>
      </c>
      <c r="B82">
        <v>960202733</v>
      </c>
      <c r="C82" t="e" cm="1">
        <f t="array" ref="C82">-E</f>
        <v>#NAME?</v>
      </c>
      <c r="D82">
        <v>440</v>
      </c>
      <c r="E82">
        <v>80</v>
      </c>
      <c r="F82">
        <v>120</v>
      </c>
      <c r="G82" s="1">
        <v>0</v>
      </c>
      <c r="H82" s="3">
        <v>45350</v>
      </c>
      <c r="I82">
        <v>19583</v>
      </c>
      <c r="J82" s="2">
        <v>2.25</v>
      </c>
    </row>
    <row r="83" spans="1:10">
      <c r="A83" t="s">
        <v>76</v>
      </c>
      <c r="B83">
        <v>950246521</v>
      </c>
      <c r="C83" t="e" cm="1">
        <f t="array" ref="C83">-E</f>
        <v>#NAME?</v>
      </c>
      <c r="D83">
        <v>258</v>
      </c>
      <c r="E83">
        <v>112</v>
      </c>
      <c r="F83">
        <v>90</v>
      </c>
      <c r="G83" s="1">
        <v>0</v>
      </c>
      <c r="H83" s="3">
        <v>45350</v>
      </c>
      <c r="I83">
        <v>19583</v>
      </c>
      <c r="J83" s="2">
        <v>2.25</v>
      </c>
    </row>
    <row r="84" spans="1:10">
      <c r="A84" t="s">
        <v>77</v>
      </c>
      <c r="B84">
        <v>962202712</v>
      </c>
      <c r="C84" t="e" cm="1">
        <f t="array" ref="C84">-E</f>
        <v>#NAME?</v>
      </c>
      <c r="D84">
        <v>600</v>
      </c>
      <c r="E84">
        <v>55</v>
      </c>
      <c r="F84">
        <v>120</v>
      </c>
      <c r="G84">
        <v>15</v>
      </c>
      <c r="H84" s="3">
        <v>45350</v>
      </c>
      <c r="I84">
        <v>19583</v>
      </c>
      <c r="J84" s="2">
        <v>2.25</v>
      </c>
    </row>
    <row r="85" spans="1:10">
      <c r="A85" t="s">
        <v>78</v>
      </c>
      <c r="B85">
        <v>950253383</v>
      </c>
      <c r="C85" t="e" cm="1">
        <f t="array" ref="C85">-E</f>
        <v>#NAME?</v>
      </c>
      <c r="D85">
        <v>1100</v>
      </c>
      <c r="E85">
        <v>0</v>
      </c>
      <c r="F85">
        <v>240</v>
      </c>
      <c r="G85">
        <v>30</v>
      </c>
      <c r="H85" s="3">
        <v>45350</v>
      </c>
      <c r="I85">
        <v>19583</v>
      </c>
      <c r="J85" s="2">
        <v>2.26</v>
      </c>
    </row>
    <row r="86" spans="1:10">
      <c r="A86" t="s">
        <v>79</v>
      </c>
      <c r="B86">
        <v>962202549</v>
      </c>
      <c r="C86" t="e" cm="1">
        <f t="array" ref="C86">-E</f>
        <v>#NAME?</v>
      </c>
      <c r="D86">
        <v>1760</v>
      </c>
      <c r="E86">
        <v>0</v>
      </c>
      <c r="F86">
        <v>240</v>
      </c>
      <c r="G86">
        <v>30</v>
      </c>
      <c r="H86" s="3">
        <v>45350</v>
      </c>
      <c r="I86">
        <v>19583</v>
      </c>
      <c r="J86" s="2">
        <v>2.26</v>
      </c>
    </row>
    <row r="87" spans="1:10">
      <c r="A87" t="s">
        <v>80</v>
      </c>
      <c r="B87">
        <v>950263457</v>
      </c>
      <c r="C87" t="e" cm="1">
        <f t="array" ref="C87">-E</f>
        <v>#NAME?</v>
      </c>
      <c r="D87">
        <v>1760</v>
      </c>
      <c r="E87">
        <v>0</v>
      </c>
      <c r="F87">
        <v>240</v>
      </c>
      <c r="G87">
        <v>30</v>
      </c>
      <c r="H87" s="3">
        <v>45350</v>
      </c>
      <c r="I87">
        <v>19583</v>
      </c>
      <c r="J87" s="2">
        <v>2.26</v>
      </c>
    </row>
    <row r="88" spans="1:10">
      <c r="A88" t="s">
        <v>81</v>
      </c>
      <c r="B88">
        <v>950246554</v>
      </c>
      <c r="C88" t="e" cm="1">
        <f t="array" ref="C88">-E</f>
        <v>#NAME?</v>
      </c>
      <c r="D88">
        <v>657</v>
      </c>
      <c r="E88">
        <v>63</v>
      </c>
      <c r="F88">
        <v>120</v>
      </c>
      <c r="G88">
        <v>30</v>
      </c>
      <c r="H88" s="3">
        <v>45350</v>
      </c>
      <c r="I88">
        <v>19583</v>
      </c>
      <c r="J88" s="2">
        <v>2.26</v>
      </c>
    </row>
    <row r="89" spans="1:10">
      <c r="A89" t="s">
        <v>82</v>
      </c>
      <c r="B89">
        <v>950253111</v>
      </c>
      <c r="C89" t="e" cm="1">
        <f t="array" ref="C89">-E</f>
        <v>#NAME?</v>
      </c>
      <c r="D89">
        <v>475</v>
      </c>
      <c r="E89">
        <v>20</v>
      </c>
      <c r="F89">
        <v>120</v>
      </c>
      <c r="G89">
        <v>15</v>
      </c>
      <c r="H89" s="3">
        <v>45350</v>
      </c>
      <c r="I89">
        <v>19583</v>
      </c>
      <c r="J89" s="2">
        <v>2.26</v>
      </c>
    </row>
    <row r="90" spans="1:10">
      <c r="A90" t="s">
        <v>83</v>
      </c>
      <c r="B90">
        <v>950253109</v>
      </c>
      <c r="C90" t="e" cm="1">
        <f t="array" ref="C90">-E</f>
        <v>#NAME?</v>
      </c>
      <c r="D90">
        <v>475</v>
      </c>
      <c r="E90">
        <v>20</v>
      </c>
      <c r="F90">
        <v>120</v>
      </c>
      <c r="G90">
        <v>15</v>
      </c>
      <c r="H90" s="3">
        <v>45350</v>
      </c>
      <c r="I90">
        <v>19583</v>
      </c>
      <c r="J90" s="2">
        <v>2.26</v>
      </c>
    </row>
    <row r="91" spans="1:10">
      <c r="A91" t="s">
        <v>84</v>
      </c>
      <c r="B91">
        <v>970203004</v>
      </c>
      <c r="C91" t="e" cm="1">
        <f t="array" ref="C91">-E</f>
        <v>#NAME?</v>
      </c>
      <c r="D91">
        <v>546</v>
      </c>
      <c r="E91">
        <v>49</v>
      </c>
      <c r="F91">
        <v>120</v>
      </c>
      <c r="G91">
        <v>15</v>
      </c>
      <c r="H91" s="3">
        <v>45350</v>
      </c>
      <c r="I91">
        <v>19583</v>
      </c>
      <c r="J91" s="2">
        <v>2.26</v>
      </c>
    </row>
    <row r="92" spans="1:10">
      <c r="A92" t="s">
        <v>85</v>
      </c>
      <c r="B92">
        <v>950269276</v>
      </c>
      <c r="C92" t="e" cm="1">
        <f t="array" ref="C92">-E</f>
        <v>#NAME?</v>
      </c>
      <c r="D92">
        <v>1470</v>
      </c>
      <c r="E92">
        <v>0</v>
      </c>
      <c r="F92">
        <v>240</v>
      </c>
      <c r="G92">
        <v>30</v>
      </c>
      <c r="H92" s="3">
        <v>45350</v>
      </c>
      <c r="I92" t="s">
        <v>86</v>
      </c>
      <c r="J92" s="2">
        <v>2.27</v>
      </c>
    </row>
    <row r="93" spans="1:10">
      <c r="A93" t="s">
        <v>87</v>
      </c>
      <c r="B93">
        <v>968203494</v>
      </c>
      <c r="C93" t="e" cm="1">
        <f t="array" ref="C93">-E</f>
        <v>#NAME?</v>
      </c>
      <c r="D93">
        <v>915</v>
      </c>
      <c r="E93">
        <v>0</v>
      </c>
      <c r="F93">
        <v>120</v>
      </c>
      <c r="G93">
        <v>15</v>
      </c>
      <c r="H93" s="3">
        <v>45350</v>
      </c>
      <c r="I93">
        <v>19583</v>
      </c>
      <c r="J93" s="2">
        <v>2.27</v>
      </c>
    </row>
    <row r="94" spans="1:10">
      <c r="A94" t="s">
        <v>88</v>
      </c>
      <c r="B94">
        <v>950246526</v>
      </c>
      <c r="C94" t="e" cm="1">
        <f t="array" ref="C94">-E</f>
        <v>#NAME?</v>
      </c>
      <c r="D94">
        <v>915</v>
      </c>
      <c r="E94">
        <v>0</v>
      </c>
      <c r="F94">
        <v>120</v>
      </c>
      <c r="G94">
        <v>15</v>
      </c>
      <c r="H94" s="3">
        <v>45350</v>
      </c>
      <c r="I94">
        <v>19583</v>
      </c>
      <c r="J94" s="2">
        <v>2.27</v>
      </c>
    </row>
    <row r="95" spans="1:10">
      <c r="A95" t="s">
        <v>89</v>
      </c>
      <c r="B95">
        <v>950246529</v>
      </c>
      <c r="C95" t="e" cm="1">
        <f t="array" ref="C95">-E</f>
        <v>#NAME?</v>
      </c>
      <c r="D95">
        <v>915</v>
      </c>
      <c r="E95">
        <v>0</v>
      </c>
      <c r="F95">
        <v>120</v>
      </c>
      <c r="G95">
        <v>15</v>
      </c>
      <c r="H95" s="3">
        <v>45350</v>
      </c>
      <c r="I95">
        <v>19583</v>
      </c>
      <c r="J95" s="2">
        <v>2.27</v>
      </c>
    </row>
    <row r="96" spans="1:10">
      <c r="A96" t="s">
        <v>90</v>
      </c>
      <c r="B96">
        <v>950253544</v>
      </c>
      <c r="C96" t="e" cm="1">
        <f t="array" ref="C96">-E</f>
        <v>#NAME?</v>
      </c>
      <c r="D96">
        <v>1087</v>
      </c>
      <c r="E96">
        <v>23</v>
      </c>
      <c r="F96">
        <v>240</v>
      </c>
      <c r="G96">
        <v>30</v>
      </c>
      <c r="H96" s="3">
        <v>45350</v>
      </c>
      <c r="I96">
        <v>19583</v>
      </c>
      <c r="J96" s="2">
        <v>2.27</v>
      </c>
    </row>
    <row r="97" spans="1:10">
      <c r="A97" t="s">
        <v>91</v>
      </c>
      <c r="B97">
        <v>950269232</v>
      </c>
      <c r="C97" t="e" cm="1">
        <f t="array" ref="C97">-E</f>
        <v>#NAME?</v>
      </c>
      <c r="D97">
        <v>1070</v>
      </c>
      <c r="E97">
        <v>0</v>
      </c>
      <c r="F97">
        <v>240</v>
      </c>
      <c r="G97">
        <v>30</v>
      </c>
      <c r="H97" s="3">
        <v>45350</v>
      </c>
      <c r="I97">
        <v>19583</v>
      </c>
      <c r="J97" s="2">
        <v>2.28</v>
      </c>
    </row>
    <row r="98" spans="1:10">
      <c r="A98" t="s">
        <v>92</v>
      </c>
      <c r="B98">
        <v>950251855</v>
      </c>
      <c r="C98" t="e" cm="1">
        <f t="array" ref="C98">-E</f>
        <v>#NAME?</v>
      </c>
      <c r="D98">
        <v>622</v>
      </c>
      <c r="E98">
        <v>28</v>
      </c>
      <c r="F98">
        <v>120</v>
      </c>
      <c r="G98">
        <v>30</v>
      </c>
      <c r="H98" s="3">
        <v>45350</v>
      </c>
      <c r="I98">
        <v>19583</v>
      </c>
      <c r="J98" s="2">
        <v>2.28</v>
      </c>
    </row>
    <row r="101" spans="1:1">
      <c r="A101">
        <v>2.29</v>
      </c>
    </row>
    <row r="102" spans="1:10">
      <c r="A102" t="s">
        <v>93</v>
      </c>
      <c r="B102">
        <v>950328296</v>
      </c>
      <c r="C102" t="e" cm="1">
        <f t="array" ref="C102">-E</f>
        <v>#NAME?</v>
      </c>
      <c r="D102">
        <v>910</v>
      </c>
      <c r="E102">
        <v>200</v>
      </c>
      <c r="F102">
        <v>160</v>
      </c>
      <c r="G102">
        <v>50</v>
      </c>
      <c r="H102" s="3">
        <v>45351</v>
      </c>
      <c r="I102">
        <v>19583</v>
      </c>
      <c r="J102" s="9">
        <v>11.16</v>
      </c>
    </row>
    <row r="103" spans="1:10">
      <c r="A103" t="s">
        <v>94</v>
      </c>
      <c r="B103">
        <v>950301212</v>
      </c>
      <c r="C103" t="e" cm="1">
        <f t="array" ref="C103">-E</f>
        <v>#NAME?</v>
      </c>
      <c r="D103">
        <v>520</v>
      </c>
      <c r="E103">
        <v>100</v>
      </c>
      <c r="F103">
        <v>120</v>
      </c>
      <c r="G103" s="1">
        <v>0</v>
      </c>
      <c r="H103" s="3">
        <v>45351</v>
      </c>
      <c r="I103">
        <v>19583</v>
      </c>
      <c r="J103" s="2">
        <v>2.24</v>
      </c>
    </row>
    <row r="104" spans="1:10">
      <c r="A104" t="s">
        <v>95</v>
      </c>
      <c r="B104">
        <v>950301218</v>
      </c>
      <c r="C104" t="e" cm="1">
        <f t="array" ref="C104">-E</f>
        <v>#NAME?</v>
      </c>
      <c r="D104">
        <v>618</v>
      </c>
      <c r="E104">
        <v>57</v>
      </c>
      <c r="F104">
        <v>120</v>
      </c>
      <c r="G104">
        <v>15</v>
      </c>
      <c r="H104" s="3">
        <v>45351</v>
      </c>
      <c r="I104">
        <v>19583</v>
      </c>
      <c r="J104" s="2">
        <v>2.25</v>
      </c>
    </row>
    <row r="105" spans="1:10">
      <c r="A105" t="s">
        <v>96</v>
      </c>
      <c r="B105">
        <v>950301185</v>
      </c>
      <c r="C105" t="e" cm="1">
        <f t="array" ref="C105">-E</f>
        <v>#NAME?</v>
      </c>
      <c r="D105">
        <v>609</v>
      </c>
      <c r="E105">
        <v>56</v>
      </c>
      <c r="F105">
        <v>120</v>
      </c>
      <c r="G105">
        <v>15</v>
      </c>
      <c r="H105" s="3">
        <v>45351</v>
      </c>
      <c r="I105">
        <v>19583</v>
      </c>
      <c r="J105" s="2">
        <v>2.25</v>
      </c>
    </row>
    <row r="106" spans="1:10">
      <c r="A106" t="s">
        <v>97</v>
      </c>
      <c r="B106">
        <v>962203094</v>
      </c>
      <c r="C106" t="e" cm="1">
        <f t="array" ref="C106">-E</f>
        <v>#NAME?</v>
      </c>
      <c r="D106">
        <v>565</v>
      </c>
      <c r="E106">
        <v>25</v>
      </c>
      <c r="F106">
        <v>120</v>
      </c>
      <c r="G106">
        <v>30</v>
      </c>
      <c r="H106" s="3">
        <v>45351</v>
      </c>
      <c r="I106">
        <v>19583</v>
      </c>
      <c r="J106" s="2">
        <v>2.26</v>
      </c>
    </row>
    <row r="107" spans="1:10">
      <c r="A107" t="s">
        <v>98</v>
      </c>
      <c r="B107">
        <v>950301196</v>
      </c>
      <c r="C107" t="e" cm="1">
        <f t="array" ref="C107">-E</f>
        <v>#NAME?</v>
      </c>
      <c r="D107">
        <v>486</v>
      </c>
      <c r="E107">
        <v>44</v>
      </c>
      <c r="F107">
        <v>120</v>
      </c>
      <c r="G107">
        <v>30</v>
      </c>
      <c r="H107" s="3">
        <v>45351</v>
      </c>
      <c r="I107">
        <v>19583</v>
      </c>
      <c r="J107" s="2">
        <v>2.26</v>
      </c>
    </row>
    <row r="108" spans="1:10">
      <c r="A108" t="s">
        <v>99</v>
      </c>
      <c r="B108">
        <v>950315981</v>
      </c>
      <c r="C108" t="e" cm="1">
        <f t="array" ref="C108">-E</f>
        <v>#NAME?</v>
      </c>
      <c r="D108">
        <v>819</v>
      </c>
      <c r="E108">
        <v>81</v>
      </c>
      <c r="F108">
        <v>120</v>
      </c>
      <c r="G108">
        <v>30</v>
      </c>
      <c r="H108" s="3">
        <v>45351</v>
      </c>
      <c r="I108">
        <v>19583</v>
      </c>
      <c r="J108" s="2">
        <v>2.26</v>
      </c>
    </row>
    <row r="109" spans="1:10">
      <c r="A109" t="s">
        <v>100</v>
      </c>
      <c r="B109">
        <v>950305572</v>
      </c>
      <c r="C109" t="e" cm="1">
        <f t="array" ref="C109">-E</f>
        <v>#NAME?</v>
      </c>
      <c r="D109">
        <v>175</v>
      </c>
      <c r="E109">
        <v>210</v>
      </c>
      <c r="F109">
        <v>90</v>
      </c>
      <c r="G109">
        <v>5</v>
      </c>
      <c r="H109" s="3">
        <v>45351</v>
      </c>
      <c r="I109">
        <v>19583</v>
      </c>
      <c r="J109" s="2">
        <v>2.27</v>
      </c>
    </row>
    <row r="110" spans="1:10">
      <c r="A110" s="8" t="s">
        <v>101</v>
      </c>
      <c r="B110">
        <v>962203093</v>
      </c>
      <c r="C110" t="e" cm="1">
        <f t="array" ref="C110">-E</f>
        <v>#NAME?</v>
      </c>
      <c r="D110">
        <v>995</v>
      </c>
      <c r="E110">
        <v>0</v>
      </c>
      <c r="F110">
        <v>120</v>
      </c>
      <c r="G110">
        <v>15</v>
      </c>
      <c r="H110" s="3">
        <v>45351</v>
      </c>
      <c r="I110">
        <v>19583</v>
      </c>
      <c r="J110" s="2">
        <v>2.27</v>
      </c>
    </row>
    <row r="111" spans="1:10">
      <c r="A111" t="s">
        <v>102</v>
      </c>
      <c r="B111">
        <v>950307917</v>
      </c>
      <c r="C111" t="e" cm="1">
        <f t="array" ref="C111">-E</f>
        <v>#NAME?</v>
      </c>
      <c r="D111">
        <v>148</v>
      </c>
      <c r="E111">
        <v>140</v>
      </c>
      <c r="F111">
        <v>90</v>
      </c>
      <c r="G111">
        <v>2</v>
      </c>
      <c r="H111" s="3">
        <v>45351</v>
      </c>
      <c r="I111">
        <v>19582</v>
      </c>
      <c r="J111" s="2">
        <v>2.28</v>
      </c>
    </row>
    <row r="112" spans="1:10">
      <c r="A112" t="s">
        <v>103</v>
      </c>
      <c r="B112">
        <v>950302911</v>
      </c>
      <c r="C112" t="e" cm="1">
        <f t="array" ref="C112">-E</f>
        <v>#NAME?</v>
      </c>
      <c r="D112">
        <v>805</v>
      </c>
      <c r="E112">
        <v>0</v>
      </c>
      <c r="F112">
        <v>120</v>
      </c>
      <c r="G112">
        <v>15</v>
      </c>
      <c r="H112" s="3">
        <v>45351</v>
      </c>
      <c r="I112">
        <v>19583</v>
      </c>
      <c r="J112" s="2">
        <v>2.28</v>
      </c>
    </row>
    <row r="113" spans="1:10">
      <c r="A113" t="s">
        <v>104</v>
      </c>
      <c r="B113">
        <v>950302922</v>
      </c>
      <c r="C113" t="e" cm="1">
        <f t="array" ref="C113">-E</f>
        <v>#NAME?</v>
      </c>
      <c r="D113">
        <v>805</v>
      </c>
      <c r="E113">
        <v>0</v>
      </c>
      <c r="F113">
        <v>120</v>
      </c>
      <c r="G113">
        <v>15</v>
      </c>
      <c r="H113" s="3">
        <v>45351</v>
      </c>
      <c r="I113">
        <v>19583</v>
      </c>
      <c r="J113" s="2">
        <v>2.28</v>
      </c>
    </row>
    <row r="114" spans="1:10">
      <c r="A114" t="s">
        <v>105</v>
      </c>
      <c r="B114">
        <v>950302929</v>
      </c>
      <c r="C114" t="e" cm="1">
        <f t="array" ref="C114">-E</f>
        <v>#NAME?</v>
      </c>
      <c r="D114">
        <v>805</v>
      </c>
      <c r="E114">
        <v>0</v>
      </c>
      <c r="F114">
        <v>120</v>
      </c>
      <c r="G114">
        <v>15</v>
      </c>
      <c r="H114" s="3">
        <v>45351</v>
      </c>
      <c r="I114">
        <v>19583</v>
      </c>
      <c r="J114" s="2">
        <v>2.28</v>
      </c>
    </row>
    <row r="115" spans="1:10">
      <c r="A115" t="s">
        <v>106</v>
      </c>
      <c r="B115">
        <v>950302899</v>
      </c>
      <c r="C115" t="e" cm="1">
        <f t="array" ref="C115">-E</f>
        <v>#NAME?</v>
      </c>
      <c r="D115">
        <v>805</v>
      </c>
      <c r="E115">
        <v>0</v>
      </c>
      <c r="F115">
        <v>120</v>
      </c>
      <c r="G115">
        <v>15</v>
      </c>
      <c r="H115" s="3">
        <v>45351</v>
      </c>
      <c r="I115">
        <v>19583</v>
      </c>
      <c r="J115" s="2">
        <v>2.28</v>
      </c>
    </row>
    <row r="116" spans="1:10">
      <c r="A116" t="s">
        <v>107</v>
      </c>
      <c r="B116">
        <v>950302902</v>
      </c>
      <c r="C116" t="e" cm="1">
        <f t="array" ref="C116">-E</f>
        <v>#NAME?</v>
      </c>
      <c r="D116">
        <v>805</v>
      </c>
      <c r="E116">
        <v>0</v>
      </c>
      <c r="F116">
        <v>120</v>
      </c>
      <c r="G116">
        <v>15</v>
      </c>
      <c r="H116" s="3">
        <v>45351</v>
      </c>
      <c r="I116">
        <v>19583</v>
      </c>
      <c r="J116" s="2">
        <v>2.28</v>
      </c>
    </row>
    <row r="117" spans="1:10">
      <c r="A117" t="s">
        <v>108</v>
      </c>
      <c r="B117">
        <v>950302894</v>
      </c>
      <c r="C117" t="e" cm="1">
        <f t="array" ref="C117">-E</f>
        <v>#NAME?</v>
      </c>
      <c r="D117">
        <v>805</v>
      </c>
      <c r="E117">
        <v>0</v>
      </c>
      <c r="F117">
        <v>120</v>
      </c>
      <c r="G117">
        <v>15</v>
      </c>
      <c r="H117" s="3">
        <v>45351</v>
      </c>
      <c r="I117" t="s">
        <v>86</v>
      </c>
      <c r="J117" s="2">
        <v>2.28</v>
      </c>
    </row>
    <row r="118" spans="1:10">
      <c r="A118" t="s">
        <v>109</v>
      </c>
      <c r="B118">
        <v>970203916</v>
      </c>
      <c r="C118" t="e" cm="1">
        <f t="array" ref="C118">-E</f>
        <v>#NAME?</v>
      </c>
      <c r="D118">
        <v>398</v>
      </c>
      <c r="E118">
        <v>70</v>
      </c>
      <c r="F118">
        <v>120</v>
      </c>
      <c r="G118">
        <v>2</v>
      </c>
      <c r="H118" s="3">
        <v>45351</v>
      </c>
      <c r="I118">
        <v>19583</v>
      </c>
      <c r="J118" s="2">
        <v>2.28</v>
      </c>
    </row>
    <row r="119" spans="1:10">
      <c r="A119" t="s">
        <v>110</v>
      </c>
      <c r="B119">
        <v>950326688</v>
      </c>
      <c r="C119" t="e" cm="1">
        <f t="array" ref="C119">-E</f>
        <v>#NAME?</v>
      </c>
      <c r="D119">
        <v>1730</v>
      </c>
      <c r="E119">
        <v>0</v>
      </c>
      <c r="F119">
        <v>240</v>
      </c>
      <c r="G119">
        <v>60</v>
      </c>
      <c r="H119" s="3">
        <v>45351</v>
      </c>
      <c r="I119">
        <v>19583</v>
      </c>
      <c r="J119" s="2">
        <v>2.29</v>
      </c>
    </row>
    <row r="120" spans="1:10">
      <c r="A120" t="s">
        <v>111</v>
      </c>
      <c r="B120">
        <v>950326416</v>
      </c>
      <c r="C120" t="e" cm="1">
        <f t="array" ref="C120">-E</f>
        <v>#NAME?</v>
      </c>
      <c r="D120">
        <v>1730</v>
      </c>
      <c r="E120">
        <v>0</v>
      </c>
      <c r="F120">
        <v>240</v>
      </c>
      <c r="G120">
        <v>60</v>
      </c>
      <c r="H120" s="3">
        <v>45351</v>
      </c>
      <c r="I120">
        <v>19583</v>
      </c>
      <c r="J120" s="2">
        <v>2.29</v>
      </c>
    </row>
    <row r="121" spans="1:10">
      <c r="A121" t="s">
        <v>112</v>
      </c>
      <c r="B121">
        <v>950326992</v>
      </c>
      <c r="C121" t="e" cm="1">
        <f t="array" ref="C121">-E</f>
        <v>#NAME?</v>
      </c>
      <c r="D121">
        <v>1610</v>
      </c>
      <c r="E121">
        <v>0</v>
      </c>
      <c r="F121">
        <v>60</v>
      </c>
      <c r="G121" s="1">
        <v>0</v>
      </c>
      <c r="H121" s="3">
        <v>45351</v>
      </c>
      <c r="I121">
        <v>19583</v>
      </c>
      <c r="J121" s="2">
        <v>2.29</v>
      </c>
    </row>
    <row r="124" spans="1:1">
      <c r="A124">
        <v>3.1</v>
      </c>
    </row>
    <row r="125" spans="1:10">
      <c r="A125" t="s">
        <v>113</v>
      </c>
      <c r="B125">
        <v>950356203</v>
      </c>
      <c r="C125" t="e" cm="1">
        <f t="array" ref="C125">-E</f>
        <v>#NAME?</v>
      </c>
      <c r="D125">
        <v>270</v>
      </c>
      <c r="E125">
        <v>100</v>
      </c>
      <c r="F125">
        <v>120</v>
      </c>
      <c r="G125" s="1">
        <v>0</v>
      </c>
      <c r="H125" s="3">
        <v>45352</v>
      </c>
      <c r="I125">
        <v>19583</v>
      </c>
      <c r="J125" s="2">
        <v>2.24</v>
      </c>
    </row>
    <row r="126" spans="1:10">
      <c r="A126" t="s">
        <v>114</v>
      </c>
      <c r="B126">
        <v>950356196</v>
      </c>
      <c r="C126" t="e" cm="1">
        <f t="array" ref="C126">-E</f>
        <v>#NAME?</v>
      </c>
      <c r="D126">
        <v>637</v>
      </c>
      <c r="E126">
        <v>28</v>
      </c>
      <c r="F126">
        <v>120</v>
      </c>
      <c r="G126">
        <v>15</v>
      </c>
      <c r="H126" s="3">
        <v>45352</v>
      </c>
      <c r="I126">
        <v>19583</v>
      </c>
      <c r="J126" s="2">
        <v>2.26</v>
      </c>
    </row>
    <row r="127" spans="1:10">
      <c r="A127" t="s">
        <v>115</v>
      </c>
      <c r="B127">
        <v>950386607</v>
      </c>
      <c r="C127" t="e" cm="1">
        <f t="array" ref="C127">-E</f>
        <v>#NAME?</v>
      </c>
      <c r="D127">
        <v>965</v>
      </c>
      <c r="E127">
        <v>0</v>
      </c>
      <c r="F127">
        <v>120</v>
      </c>
      <c r="G127">
        <v>15</v>
      </c>
      <c r="H127" s="3">
        <v>45352</v>
      </c>
      <c r="I127">
        <v>19583</v>
      </c>
      <c r="J127" s="2">
        <v>2.26</v>
      </c>
    </row>
    <row r="128" spans="1:10">
      <c r="A128" t="s">
        <v>116</v>
      </c>
      <c r="B128">
        <v>950359350</v>
      </c>
      <c r="C128" t="e" cm="1">
        <f t="array" ref="C128">-E</f>
        <v>#NAME?</v>
      </c>
      <c r="D128">
        <v>1500</v>
      </c>
      <c r="E128">
        <v>0</v>
      </c>
      <c r="F128">
        <v>120</v>
      </c>
      <c r="G128">
        <v>30</v>
      </c>
      <c r="H128" s="3">
        <v>45352</v>
      </c>
      <c r="I128">
        <v>8604</v>
      </c>
      <c r="J128" s="2">
        <v>2.26</v>
      </c>
    </row>
    <row r="129" spans="1:10">
      <c r="A129" t="s">
        <v>117</v>
      </c>
      <c r="B129">
        <v>950359381</v>
      </c>
      <c r="C129" t="e" cm="1">
        <f t="array" ref="C129">-E</f>
        <v>#NAME?</v>
      </c>
      <c r="D129">
        <v>1440</v>
      </c>
      <c r="E129">
        <v>0</v>
      </c>
      <c r="F129">
        <v>30</v>
      </c>
      <c r="G129" s="1">
        <v>0</v>
      </c>
      <c r="H129" s="3">
        <v>45352</v>
      </c>
      <c r="I129">
        <v>8604</v>
      </c>
      <c r="J129" s="2">
        <v>2.26</v>
      </c>
    </row>
    <row r="130" spans="1:10">
      <c r="A130" t="s">
        <v>118</v>
      </c>
      <c r="B130">
        <v>950370074</v>
      </c>
      <c r="C130" t="e" cm="1">
        <f t="array" ref="C130">-E</f>
        <v>#NAME?</v>
      </c>
      <c r="D130">
        <v>1139</v>
      </c>
      <c r="E130">
        <v>51</v>
      </c>
      <c r="F130">
        <v>240</v>
      </c>
      <c r="G130">
        <v>60</v>
      </c>
      <c r="H130" s="3">
        <v>45352</v>
      </c>
      <c r="I130">
        <v>19583</v>
      </c>
      <c r="J130" s="2">
        <v>2.27</v>
      </c>
    </row>
    <row r="131" spans="1:10">
      <c r="A131" t="s">
        <v>119</v>
      </c>
      <c r="B131">
        <v>950370025</v>
      </c>
      <c r="C131" t="e" cm="1">
        <f t="array" ref="C131">-E</f>
        <v>#NAME?</v>
      </c>
      <c r="D131">
        <v>1139</v>
      </c>
      <c r="E131">
        <v>51</v>
      </c>
      <c r="F131">
        <v>240</v>
      </c>
      <c r="G131">
        <v>60</v>
      </c>
      <c r="H131" s="3">
        <v>45352</v>
      </c>
      <c r="I131">
        <v>19583</v>
      </c>
      <c r="J131" s="2">
        <v>2.27</v>
      </c>
    </row>
    <row r="132" spans="1:10">
      <c r="A132" t="s">
        <v>120</v>
      </c>
      <c r="B132">
        <v>950356199</v>
      </c>
      <c r="C132" t="e" cm="1">
        <f t="array" ref="C132">-E</f>
        <v>#NAME?</v>
      </c>
      <c r="D132">
        <v>565</v>
      </c>
      <c r="E132">
        <v>25</v>
      </c>
      <c r="F132">
        <v>120</v>
      </c>
      <c r="G132">
        <v>30</v>
      </c>
      <c r="H132" s="3">
        <v>45352</v>
      </c>
      <c r="I132">
        <v>19583</v>
      </c>
      <c r="J132" s="2">
        <v>2.27</v>
      </c>
    </row>
    <row r="133" spans="1:10">
      <c r="A133" t="s">
        <v>121</v>
      </c>
      <c r="B133">
        <v>950356222</v>
      </c>
      <c r="C133" t="e" cm="1">
        <f t="array" ref="C133">-E</f>
        <v>#NAME?</v>
      </c>
      <c r="D133">
        <v>915</v>
      </c>
      <c r="E133">
        <v>0</v>
      </c>
      <c r="F133">
        <v>120</v>
      </c>
      <c r="G133">
        <v>15</v>
      </c>
      <c r="H133" s="3">
        <v>45352</v>
      </c>
      <c r="I133">
        <v>19583</v>
      </c>
      <c r="J133" s="2">
        <v>2.27</v>
      </c>
    </row>
    <row r="134" spans="1:10">
      <c r="A134" t="s">
        <v>122</v>
      </c>
      <c r="B134">
        <v>950356208</v>
      </c>
      <c r="C134" t="e" cm="1">
        <f t="array" ref="C134">-E</f>
        <v>#NAME?</v>
      </c>
      <c r="D134">
        <v>915</v>
      </c>
      <c r="E134">
        <v>0</v>
      </c>
      <c r="F134">
        <v>120</v>
      </c>
      <c r="G134">
        <v>15</v>
      </c>
      <c r="H134" s="3">
        <v>45352</v>
      </c>
      <c r="I134">
        <v>19583</v>
      </c>
      <c r="J134" s="2">
        <v>2.27</v>
      </c>
    </row>
    <row r="135" spans="1:10">
      <c r="A135" t="s">
        <v>123</v>
      </c>
      <c r="B135">
        <v>950356214</v>
      </c>
      <c r="C135" t="e" cm="1">
        <f t="array" ref="C135">-E</f>
        <v>#NAME?</v>
      </c>
      <c r="D135">
        <v>915</v>
      </c>
      <c r="E135">
        <v>0</v>
      </c>
      <c r="F135">
        <v>120</v>
      </c>
      <c r="G135">
        <v>15</v>
      </c>
      <c r="H135" s="3">
        <v>45352</v>
      </c>
      <c r="I135">
        <v>19583</v>
      </c>
      <c r="J135" s="2">
        <v>2.27</v>
      </c>
    </row>
    <row r="136" spans="1:10">
      <c r="A136" t="s">
        <v>124</v>
      </c>
      <c r="B136">
        <v>950359336</v>
      </c>
      <c r="C136" t="e" cm="1">
        <f t="array" ref="C136">-E</f>
        <v>#NAME?</v>
      </c>
      <c r="D136">
        <v>705</v>
      </c>
      <c r="E136">
        <v>0</v>
      </c>
      <c r="F136">
        <v>120</v>
      </c>
      <c r="G136">
        <v>15</v>
      </c>
      <c r="H136" s="3">
        <v>45352</v>
      </c>
      <c r="I136">
        <v>8604</v>
      </c>
      <c r="J136" s="2">
        <v>2.27</v>
      </c>
    </row>
    <row r="137" spans="1:10">
      <c r="A137" t="s">
        <v>125</v>
      </c>
      <c r="B137">
        <v>974205563</v>
      </c>
      <c r="C137" t="e" cm="1">
        <f t="array" ref="C137">-E</f>
        <v>#NAME?</v>
      </c>
      <c r="D137">
        <v>252</v>
      </c>
      <c r="E137">
        <v>308</v>
      </c>
      <c r="F137">
        <v>120</v>
      </c>
      <c r="G137" s="1">
        <v>0</v>
      </c>
      <c r="H137" s="3">
        <v>45352</v>
      </c>
      <c r="I137">
        <v>19583</v>
      </c>
      <c r="J137" s="2">
        <v>2.28</v>
      </c>
    </row>
    <row r="138" spans="1:10">
      <c r="A138" t="s">
        <v>126</v>
      </c>
      <c r="B138">
        <v>950365319</v>
      </c>
      <c r="C138" t="e" cm="1">
        <f t="array" ref="C138">-E</f>
        <v>#NAME?</v>
      </c>
      <c r="D138">
        <v>315</v>
      </c>
      <c r="E138">
        <v>455</v>
      </c>
      <c r="F138">
        <v>120</v>
      </c>
      <c r="G138" s="1">
        <v>0</v>
      </c>
      <c r="H138" s="3">
        <v>45352</v>
      </c>
      <c r="I138">
        <v>19583</v>
      </c>
      <c r="J138" s="2">
        <v>2.28</v>
      </c>
    </row>
    <row r="139" spans="1:10">
      <c r="A139" t="s">
        <v>127</v>
      </c>
      <c r="B139">
        <v>950356186</v>
      </c>
      <c r="C139" t="e" cm="1">
        <f t="array" ref="C139">-E</f>
        <v>#NAME?</v>
      </c>
      <c r="D139">
        <v>594</v>
      </c>
      <c r="E139">
        <v>56</v>
      </c>
      <c r="F139">
        <v>120</v>
      </c>
      <c r="G139">
        <v>30</v>
      </c>
      <c r="H139" s="3">
        <v>45352</v>
      </c>
      <c r="I139">
        <v>19583</v>
      </c>
      <c r="J139" s="2">
        <v>2.28</v>
      </c>
    </row>
    <row r="140" spans="1:10">
      <c r="A140" t="s">
        <v>128</v>
      </c>
      <c r="B140">
        <v>950378405</v>
      </c>
      <c r="C140" t="e" cm="1">
        <f t="array" ref="C140">-E</f>
        <v>#NAME?</v>
      </c>
      <c r="D140">
        <v>1070</v>
      </c>
      <c r="E140">
        <v>0</v>
      </c>
      <c r="F140">
        <v>240</v>
      </c>
      <c r="G140">
        <v>30</v>
      </c>
      <c r="H140" s="3">
        <v>45352</v>
      </c>
      <c r="I140" t="s">
        <v>86</v>
      </c>
      <c r="J140" s="2">
        <v>2.29</v>
      </c>
    </row>
    <row r="141" spans="1:10">
      <c r="A141" t="s">
        <v>129</v>
      </c>
      <c r="B141">
        <v>950356229</v>
      </c>
      <c r="C141" t="e" cm="1">
        <f t="array" ref="C141">-E</f>
        <v>#NAME?</v>
      </c>
      <c r="D141">
        <v>612</v>
      </c>
      <c r="E141">
        <v>28</v>
      </c>
      <c r="F141">
        <v>120</v>
      </c>
      <c r="G141">
        <v>30</v>
      </c>
      <c r="H141" s="3">
        <v>45352</v>
      </c>
      <c r="I141">
        <v>19583</v>
      </c>
      <c r="J141" s="2">
        <v>2.29</v>
      </c>
    </row>
    <row r="142" spans="1:10">
      <c r="A142" t="s">
        <v>130</v>
      </c>
      <c r="B142">
        <v>950381764</v>
      </c>
      <c r="C142" t="e" cm="1">
        <f t="array" ref="C142">-E</f>
        <v>#NAME?</v>
      </c>
      <c r="D142">
        <v>850</v>
      </c>
      <c r="E142">
        <v>0</v>
      </c>
      <c r="F142">
        <v>120</v>
      </c>
      <c r="G142">
        <v>30</v>
      </c>
      <c r="H142" s="3">
        <v>45352</v>
      </c>
      <c r="I142">
        <v>19583</v>
      </c>
      <c r="J142" s="2">
        <v>2.29</v>
      </c>
    </row>
    <row r="143" spans="1:10">
      <c r="A143" t="s">
        <v>131</v>
      </c>
      <c r="B143">
        <v>950381726</v>
      </c>
      <c r="C143" t="e" cm="1">
        <f t="array" ref="C143">-E</f>
        <v>#NAME?</v>
      </c>
      <c r="D143">
        <v>850</v>
      </c>
      <c r="E143">
        <v>0</v>
      </c>
      <c r="F143">
        <v>120</v>
      </c>
      <c r="G143">
        <v>30</v>
      </c>
      <c r="H143" s="3">
        <v>45352</v>
      </c>
      <c r="I143">
        <v>19583</v>
      </c>
      <c r="J143" s="2">
        <v>2.29</v>
      </c>
    </row>
    <row r="144" spans="1:10">
      <c r="A144" t="s">
        <v>132</v>
      </c>
      <c r="B144">
        <v>954204147</v>
      </c>
      <c r="C144" t="e" cm="1">
        <f t="array" ref="C144">-E</f>
        <v>#NAME?</v>
      </c>
      <c r="D144">
        <v>1070</v>
      </c>
      <c r="E144">
        <v>0</v>
      </c>
      <c r="F144">
        <v>240</v>
      </c>
      <c r="G144">
        <v>30</v>
      </c>
      <c r="H144" s="3">
        <v>45352</v>
      </c>
      <c r="I144">
        <v>19583</v>
      </c>
      <c r="J144" s="2">
        <v>2.29</v>
      </c>
    </row>
    <row r="145" spans="1:10">
      <c r="A145" t="s">
        <v>133</v>
      </c>
      <c r="B145">
        <v>950363058</v>
      </c>
      <c r="C145" t="e" cm="1">
        <f t="array" ref="C145">-E</f>
        <v>#NAME?</v>
      </c>
      <c r="D145">
        <v>1070</v>
      </c>
      <c r="E145">
        <v>0</v>
      </c>
      <c r="F145">
        <v>240</v>
      </c>
      <c r="G145">
        <v>30</v>
      </c>
      <c r="H145" s="3">
        <v>45352</v>
      </c>
      <c r="I145">
        <v>19583</v>
      </c>
      <c r="J145" s="2">
        <v>2.29</v>
      </c>
    </row>
    <row r="146" spans="1:10">
      <c r="A146" t="s">
        <v>134</v>
      </c>
      <c r="B146">
        <v>950363848</v>
      </c>
      <c r="C146" t="e" cm="1">
        <f t="array" ref="C146">-E</f>
        <v>#NAME?</v>
      </c>
      <c r="D146">
        <v>1070</v>
      </c>
      <c r="E146">
        <v>0</v>
      </c>
      <c r="F146">
        <v>240</v>
      </c>
      <c r="G146">
        <v>30</v>
      </c>
      <c r="H146" s="3">
        <v>45352</v>
      </c>
      <c r="I146">
        <v>19583</v>
      </c>
      <c r="J146" s="2">
        <v>2.29</v>
      </c>
    </row>
    <row r="147" spans="1:10">
      <c r="A147" t="s">
        <v>135</v>
      </c>
      <c r="B147">
        <v>950363743</v>
      </c>
      <c r="C147" t="e" cm="1">
        <f t="array" ref="C147">-E</f>
        <v>#NAME?</v>
      </c>
      <c r="D147">
        <v>1070</v>
      </c>
      <c r="E147">
        <v>0</v>
      </c>
      <c r="F147">
        <v>240</v>
      </c>
      <c r="G147">
        <v>30</v>
      </c>
      <c r="H147" s="3">
        <v>45352</v>
      </c>
      <c r="I147">
        <v>19583</v>
      </c>
      <c r="J147" s="2">
        <v>2.29</v>
      </c>
    </row>
    <row r="150" spans="1:1">
      <c r="A150">
        <v>3.2</v>
      </c>
    </row>
    <row r="151" spans="1:10">
      <c r="A151" t="s">
        <v>136</v>
      </c>
      <c r="B151">
        <v>950408903</v>
      </c>
      <c r="C151" t="e" cm="1">
        <f t="array" ref="C151">-E</f>
        <v>#NAME?</v>
      </c>
      <c r="D151">
        <v>1070</v>
      </c>
      <c r="E151">
        <v>0</v>
      </c>
      <c r="F151">
        <v>240</v>
      </c>
      <c r="G151">
        <v>30</v>
      </c>
      <c r="H151" s="3">
        <v>45353</v>
      </c>
      <c r="I151">
        <v>19583</v>
      </c>
      <c r="J151" s="2">
        <v>2.26</v>
      </c>
    </row>
    <row r="152" spans="1:10">
      <c r="A152" t="s">
        <v>137</v>
      </c>
      <c r="B152">
        <v>950409159</v>
      </c>
      <c r="C152" t="e" cm="1">
        <f t="array" ref="C152">-E</f>
        <v>#NAME?</v>
      </c>
      <c r="D152">
        <v>995</v>
      </c>
      <c r="E152">
        <v>0</v>
      </c>
      <c r="F152">
        <v>120</v>
      </c>
      <c r="G152">
        <v>15</v>
      </c>
      <c r="H152" s="3">
        <v>45353</v>
      </c>
      <c r="I152">
        <v>19583</v>
      </c>
      <c r="J152" s="2">
        <v>2.26</v>
      </c>
    </row>
    <row r="153" spans="1:10">
      <c r="A153" t="s">
        <v>138</v>
      </c>
      <c r="B153">
        <v>950409198</v>
      </c>
      <c r="C153" t="e" cm="1">
        <f t="array" ref="C153">-E</f>
        <v>#NAME?</v>
      </c>
      <c r="D153">
        <v>995</v>
      </c>
      <c r="E153">
        <v>0</v>
      </c>
      <c r="F153">
        <v>120</v>
      </c>
      <c r="G153">
        <v>15</v>
      </c>
      <c r="H153" s="3">
        <v>45353</v>
      </c>
      <c r="I153">
        <v>19583</v>
      </c>
      <c r="J153" s="2">
        <v>2.26</v>
      </c>
    </row>
    <row r="154" spans="1:10">
      <c r="A154" t="s">
        <v>139</v>
      </c>
      <c r="B154">
        <v>950409486</v>
      </c>
      <c r="C154" t="e" cm="1">
        <f t="array" ref="C154">-E</f>
        <v>#NAME?</v>
      </c>
      <c r="D154">
        <v>819</v>
      </c>
      <c r="E154">
        <v>81</v>
      </c>
      <c r="F154">
        <v>120</v>
      </c>
      <c r="G154">
        <v>30</v>
      </c>
      <c r="H154" s="3">
        <v>45353</v>
      </c>
      <c r="I154">
        <v>19583</v>
      </c>
      <c r="J154" s="2">
        <v>2.27</v>
      </c>
    </row>
    <row r="155" spans="1:10">
      <c r="A155" t="s">
        <v>140</v>
      </c>
      <c r="B155">
        <v>950420298</v>
      </c>
      <c r="C155" t="e" cm="1">
        <f t="array" ref="C155">-E</f>
        <v>#NAME?</v>
      </c>
      <c r="D155">
        <v>1359</v>
      </c>
      <c r="E155">
        <v>141</v>
      </c>
      <c r="F155">
        <v>120</v>
      </c>
      <c r="G155">
        <v>30</v>
      </c>
      <c r="H155" s="3">
        <v>45353</v>
      </c>
      <c r="I155">
        <v>19583</v>
      </c>
      <c r="J155" s="2">
        <v>2.28</v>
      </c>
    </row>
    <row r="156" spans="1:10">
      <c r="A156" t="s">
        <v>141</v>
      </c>
      <c r="B156">
        <v>960205141</v>
      </c>
      <c r="C156" t="e" cm="1">
        <f t="array" ref="C156">-E</f>
        <v>#NAME?</v>
      </c>
      <c r="D156">
        <v>420</v>
      </c>
      <c r="E156">
        <v>40</v>
      </c>
      <c r="F156">
        <v>90</v>
      </c>
      <c r="G156">
        <v>30</v>
      </c>
      <c r="H156" s="3">
        <v>45353</v>
      </c>
      <c r="I156">
        <v>19583</v>
      </c>
      <c r="J156" s="2">
        <v>2.28</v>
      </c>
    </row>
    <row r="157" spans="1:10">
      <c r="A157" t="s">
        <v>142</v>
      </c>
      <c r="B157">
        <v>972205186</v>
      </c>
      <c r="C157" t="e" cm="1">
        <f t="array" ref="C157">-E</f>
        <v>#NAME?</v>
      </c>
      <c r="D157">
        <v>229</v>
      </c>
      <c r="E157">
        <v>259</v>
      </c>
      <c r="F157">
        <v>120</v>
      </c>
      <c r="G157">
        <v>2</v>
      </c>
      <c r="H157" s="3">
        <v>45353</v>
      </c>
      <c r="I157">
        <v>19583</v>
      </c>
      <c r="J157" s="2">
        <v>2.28</v>
      </c>
    </row>
    <row r="158" spans="1:10">
      <c r="A158" t="s">
        <v>143</v>
      </c>
      <c r="B158">
        <v>950418271</v>
      </c>
      <c r="C158" t="e" cm="1">
        <f t="array" ref="C158">-E</f>
        <v>#NAME?</v>
      </c>
      <c r="D158">
        <v>764</v>
      </c>
      <c r="E158">
        <v>36</v>
      </c>
      <c r="F158">
        <v>120</v>
      </c>
      <c r="G158">
        <v>30</v>
      </c>
      <c r="H158" s="3">
        <v>45353</v>
      </c>
      <c r="I158">
        <v>19583</v>
      </c>
      <c r="J158" s="2">
        <v>2.28</v>
      </c>
    </row>
    <row r="159" spans="8:8">
      <c r="H159" s="3"/>
    </row>
    <row r="160" spans="8:8">
      <c r="H160" s="3"/>
    </row>
    <row r="161" spans="8:8">
      <c r="H161" s="3"/>
    </row>
    <row r="162" spans="1:8">
      <c r="A162">
        <v>3.3</v>
      </c>
      <c r="H162" s="3"/>
    </row>
    <row r="163" spans="8:8">
      <c r="H163" s="3"/>
    </row>
    <row r="164" spans="8:8">
      <c r="H164" s="3"/>
    </row>
    <row r="166" spans="1:1">
      <c r="A166">
        <v>3.4</v>
      </c>
    </row>
    <row r="167" spans="1:10">
      <c r="A167" t="s">
        <v>144</v>
      </c>
      <c r="B167">
        <v>950502665</v>
      </c>
      <c r="C167" t="e" cm="1">
        <f t="array" ref="C167">-E</f>
        <v>#NAME?</v>
      </c>
      <c r="D167">
        <v>735</v>
      </c>
      <c r="E167">
        <v>70</v>
      </c>
      <c r="F167">
        <v>120</v>
      </c>
      <c r="G167">
        <v>15</v>
      </c>
      <c r="H167" s="3">
        <v>45355</v>
      </c>
      <c r="I167">
        <v>19583</v>
      </c>
      <c r="J167" s="2">
        <v>2.24</v>
      </c>
    </row>
    <row r="168" spans="1:10">
      <c r="A168" t="s">
        <v>145</v>
      </c>
      <c r="B168">
        <v>950521550</v>
      </c>
      <c r="C168" t="e" cm="1">
        <f t="array" ref="C168">-E</f>
        <v>#NAME?</v>
      </c>
      <c r="D168">
        <v>665</v>
      </c>
      <c r="E168">
        <v>0</v>
      </c>
      <c r="F168">
        <v>120</v>
      </c>
      <c r="G168">
        <v>15</v>
      </c>
      <c r="H168" s="3">
        <v>45355</v>
      </c>
      <c r="I168">
        <v>19583</v>
      </c>
      <c r="J168" s="2">
        <v>2.25</v>
      </c>
    </row>
    <row r="169" spans="1:10">
      <c r="A169" t="s">
        <v>146</v>
      </c>
      <c r="B169">
        <v>950503777</v>
      </c>
      <c r="C169" t="e" cm="1">
        <f t="array" ref="C169">-E</f>
        <v>#NAME?</v>
      </c>
      <c r="D169">
        <v>795</v>
      </c>
      <c r="E169">
        <v>0</v>
      </c>
      <c r="F169">
        <v>120</v>
      </c>
      <c r="G169">
        <v>15</v>
      </c>
      <c r="H169" s="3">
        <v>45355</v>
      </c>
      <c r="I169">
        <v>19583</v>
      </c>
      <c r="J169" s="2">
        <v>2.26</v>
      </c>
    </row>
    <row r="170" spans="1:10">
      <c r="A170" t="s">
        <v>147</v>
      </c>
      <c r="B170">
        <v>950503794</v>
      </c>
      <c r="C170" t="e" cm="1">
        <f t="array" ref="C170">-E</f>
        <v>#NAME?</v>
      </c>
      <c r="D170">
        <v>795</v>
      </c>
      <c r="E170">
        <v>0</v>
      </c>
      <c r="F170">
        <v>120</v>
      </c>
      <c r="G170">
        <v>15</v>
      </c>
      <c r="H170" s="3">
        <v>45355</v>
      </c>
      <c r="I170">
        <v>19583</v>
      </c>
      <c r="J170" s="2">
        <v>2.26</v>
      </c>
    </row>
    <row r="171" spans="1:10">
      <c r="A171" t="s">
        <v>148</v>
      </c>
      <c r="B171">
        <v>978207532</v>
      </c>
      <c r="C171" t="e" cm="1">
        <f t="array" ref="C171">-E</f>
        <v>#NAME?</v>
      </c>
      <c r="D171">
        <v>765</v>
      </c>
      <c r="E171">
        <v>0</v>
      </c>
      <c r="F171">
        <v>120</v>
      </c>
      <c r="G171">
        <v>15</v>
      </c>
      <c r="H171" s="3">
        <v>45355</v>
      </c>
      <c r="I171">
        <v>19583</v>
      </c>
      <c r="J171" s="2">
        <v>2.26</v>
      </c>
    </row>
    <row r="172" spans="1:10">
      <c r="A172" t="s">
        <v>149</v>
      </c>
      <c r="B172">
        <v>950504968</v>
      </c>
      <c r="C172" t="e" cm="1">
        <f t="array" ref="C172">-E</f>
        <v>#NAME?</v>
      </c>
      <c r="D172">
        <v>480</v>
      </c>
      <c r="E172">
        <v>90</v>
      </c>
      <c r="F172">
        <v>120</v>
      </c>
      <c r="G172" s="1">
        <v>0</v>
      </c>
      <c r="H172" s="3">
        <v>45355</v>
      </c>
      <c r="I172">
        <v>19583</v>
      </c>
      <c r="J172" s="2">
        <v>2.27</v>
      </c>
    </row>
    <row r="173" spans="1:10">
      <c r="A173" t="s">
        <v>150</v>
      </c>
      <c r="B173">
        <v>950521605</v>
      </c>
      <c r="C173" t="e" cm="1">
        <f t="array" ref="C173">-E</f>
        <v>#NAME?</v>
      </c>
      <c r="D173">
        <v>605</v>
      </c>
      <c r="E173">
        <v>0</v>
      </c>
      <c r="F173">
        <v>120</v>
      </c>
      <c r="G173">
        <v>15</v>
      </c>
      <c r="H173" s="3">
        <v>45355</v>
      </c>
      <c r="I173">
        <v>19583</v>
      </c>
      <c r="J173" s="2">
        <v>2.27</v>
      </c>
    </row>
    <row r="174" spans="1:10">
      <c r="A174" t="s">
        <v>151</v>
      </c>
      <c r="B174">
        <v>950505384</v>
      </c>
      <c r="C174" t="e" cm="1">
        <f t="array" ref="C174">-E</f>
        <v>#NAME?</v>
      </c>
      <c r="D174">
        <v>1760</v>
      </c>
      <c r="E174">
        <v>0</v>
      </c>
      <c r="F174">
        <v>240</v>
      </c>
      <c r="G174">
        <v>30</v>
      </c>
      <c r="H174" s="3">
        <v>45355</v>
      </c>
      <c r="I174">
        <v>19583</v>
      </c>
      <c r="J174" s="2">
        <v>2.28</v>
      </c>
    </row>
    <row r="175" spans="1:10">
      <c r="A175" t="s">
        <v>152</v>
      </c>
      <c r="B175">
        <v>950505311</v>
      </c>
      <c r="C175" t="e" cm="1">
        <f t="array" ref="C175">-E</f>
        <v>#NAME?</v>
      </c>
      <c r="D175">
        <v>1760</v>
      </c>
      <c r="E175">
        <v>0</v>
      </c>
      <c r="F175">
        <v>240</v>
      </c>
      <c r="G175">
        <v>30</v>
      </c>
      <c r="H175" s="3">
        <v>45355</v>
      </c>
      <c r="I175">
        <v>19583</v>
      </c>
      <c r="J175" s="2">
        <v>2.28</v>
      </c>
    </row>
    <row r="176" spans="1:10">
      <c r="A176" t="s">
        <v>153</v>
      </c>
      <c r="B176">
        <v>950525050</v>
      </c>
      <c r="C176" t="e" cm="1">
        <f t="array" ref="C176">-E</f>
        <v>#NAME?</v>
      </c>
      <c r="D176">
        <v>995</v>
      </c>
      <c r="E176">
        <v>0</v>
      </c>
      <c r="F176">
        <v>120</v>
      </c>
      <c r="G176">
        <v>15</v>
      </c>
      <c r="H176" s="3">
        <v>45355</v>
      </c>
      <c r="I176">
        <v>19583</v>
      </c>
      <c r="J176" s="2">
        <v>2.28</v>
      </c>
    </row>
    <row r="177" spans="1:10">
      <c r="A177" t="s">
        <v>154</v>
      </c>
      <c r="B177">
        <v>950525058</v>
      </c>
      <c r="C177" t="e" cm="1">
        <f t="array" ref="C177">-E</f>
        <v>#NAME?</v>
      </c>
      <c r="D177">
        <v>995</v>
      </c>
      <c r="E177">
        <v>0</v>
      </c>
      <c r="F177">
        <v>120</v>
      </c>
      <c r="G177">
        <v>15</v>
      </c>
      <c r="H177" s="3">
        <v>45355</v>
      </c>
      <c r="I177">
        <v>19583</v>
      </c>
      <c r="J177" s="2">
        <v>2.28</v>
      </c>
    </row>
    <row r="178" spans="1:10">
      <c r="A178" t="s">
        <v>155</v>
      </c>
      <c r="B178">
        <v>950502855</v>
      </c>
      <c r="C178" t="e" cm="1">
        <f t="array" ref="C178">-E</f>
        <v>#NAME?</v>
      </c>
      <c r="D178">
        <v>483</v>
      </c>
      <c r="E178">
        <v>42</v>
      </c>
      <c r="F178">
        <v>120</v>
      </c>
      <c r="G178">
        <v>15</v>
      </c>
      <c r="H178" s="3">
        <v>45355</v>
      </c>
      <c r="I178">
        <v>19583</v>
      </c>
      <c r="J178" s="2">
        <v>2.29</v>
      </c>
    </row>
    <row r="179" spans="1:10">
      <c r="A179" t="s">
        <v>156</v>
      </c>
      <c r="B179">
        <v>950520922</v>
      </c>
      <c r="C179" t="e" cm="1">
        <f t="array" ref="C179">-E</f>
        <v>#NAME?</v>
      </c>
      <c r="D179">
        <v>665</v>
      </c>
      <c r="E179">
        <v>0</v>
      </c>
      <c r="F179">
        <v>120</v>
      </c>
      <c r="G179">
        <v>15</v>
      </c>
      <c r="H179" s="3">
        <v>45355</v>
      </c>
      <c r="I179">
        <v>19583</v>
      </c>
      <c r="J179" s="2">
        <v>2.29</v>
      </c>
    </row>
    <row r="180" spans="1:10">
      <c r="A180" t="s">
        <v>157</v>
      </c>
      <c r="B180">
        <v>964207256</v>
      </c>
      <c r="C180" t="e" cm="1">
        <f t="array" ref="C180">-E</f>
        <v>#NAME?</v>
      </c>
      <c r="D180">
        <v>665</v>
      </c>
      <c r="E180">
        <v>0</v>
      </c>
      <c r="F180">
        <v>120</v>
      </c>
      <c r="G180">
        <v>15</v>
      </c>
      <c r="H180" s="3">
        <v>45355</v>
      </c>
      <c r="I180">
        <v>19583</v>
      </c>
      <c r="J180" s="2">
        <v>2.29</v>
      </c>
    </row>
    <row r="181" spans="1:10">
      <c r="A181" t="s">
        <v>158</v>
      </c>
      <c r="B181">
        <v>950502781</v>
      </c>
      <c r="C181" t="e" cm="1">
        <f t="array" ref="C181">-E</f>
        <v>#NAME?</v>
      </c>
      <c r="D181">
        <v>522</v>
      </c>
      <c r="E181">
        <v>48</v>
      </c>
      <c r="F181">
        <v>120</v>
      </c>
      <c r="G181">
        <v>30</v>
      </c>
      <c r="H181" s="3">
        <v>45355</v>
      </c>
      <c r="I181" t="s">
        <v>86</v>
      </c>
      <c r="J181" s="2">
        <v>2.29</v>
      </c>
    </row>
    <row r="182" spans="1:10">
      <c r="A182" t="s">
        <v>159</v>
      </c>
      <c r="B182">
        <v>950503485</v>
      </c>
      <c r="C182" t="e" cm="1">
        <f t="array" ref="C182">-E</f>
        <v>#NAME?</v>
      </c>
      <c r="D182">
        <v>1370</v>
      </c>
      <c r="E182">
        <v>0</v>
      </c>
      <c r="F182">
        <v>240</v>
      </c>
      <c r="G182">
        <v>60</v>
      </c>
      <c r="H182" s="3">
        <v>45355</v>
      </c>
      <c r="I182">
        <v>-1958</v>
      </c>
      <c r="J182" s="2">
        <v>2.29</v>
      </c>
    </row>
    <row r="183" spans="1:10">
      <c r="A183" t="s">
        <v>160</v>
      </c>
      <c r="B183">
        <v>950503319</v>
      </c>
      <c r="C183" t="e" cm="1">
        <f t="array" ref="C183">-E</f>
        <v>#NAME?</v>
      </c>
      <c r="D183">
        <v>540</v>
      </c>
      <c r="E183">
        <v>50</v>
      </c>
      <c r="F183">
        <v>120</v>
      </c>
      <c r="G183">
        <v>30</v>
      </c>
      <c r="H183" s="3">
        <v>45355</v>
      </c>
      <c r="I183">
        <v>19583</v>
      </c>
      <c r="J183" s="2">
        <v>2.29</v>
      </c>
    </row>
    <row r="184" spans="1:10">
      <c r="A184" t="s">
        <v>161</v>
      </c>
      <c r="B184">
        <v>950506247</v>
      </c>
      <c r="C184" t="e" cm="1">
        <f t="array" ref="C184">-E</f>
        <v>#NAME?</v>
      </c>
      <c r="D184">
        <v>594</v>
      </c>
      <c r="E184">
        <v>56</v>
      </c>
      <c r="F184">
        <v>120</v>
      </c>
      <c r="G184">
        <v>30</v>
      </c>
      <c r="H184" s="3">
        <v>45355</v>
      </c>
      <c r="I184">
        <v>19583</v>
      </c>
      <c r="J184" s="2">
        <v>2.29</v>
      </c>
    </row>
    <row r="185" spans="1:10">
      <c r="A185" t="s">
        <v>162</v>
      </c>
      <c r="B185">
        <v>966207702</v>
      </c>
      <c r="C185" t="e" cm="1">
        <f t="array" ref="C185">-E</f>
        <v>#NAME?</v>
      </c>
      <c r="D185">
        <v>235</v>
      </c>
      <c r="E185">
        <v>273</v>
      </c>
      <c r="F185">
        <v>120</v>
      </c>
      <c r="G185">
        <v>2</v>
      </c>
      <c r="H185" s="3">
        <v>45355</v>
      </c>
      <c r="I185">
        <v>19583</v>
      </c>
      <c r="J185" s="2">
        <v>3.1</v>
      </c>
    </row>
    <row r="186" spans="1:10">
      <c r="A186" t="s">
        <v>163</v>
      </c>
      <c r="B186">
        <v>950521734</v>
      </c>
      <c r="C186" t="e" cm="1">
        <f t="array" ref="C186">-E</f>
        <v>#NAME?</v>
      </c>
      <c r="D186">
        <v>530</v>
      </c>
      <c r="E186">
        <v>0</v>
      </c>
      <c r="F186">
        <v>120</v>
      </c>
      <c r="G186">
        <v>30</v>
      </c>
      <c r="H186" s="3">
        <v>45355</v>
      </c>
      <c r="I186">
        <v>19583</v>
      </c>
      <c r="J186" s="2">
        <v>3.2</v>
      </c>
    </row>
    <row r="187" spans="1:10">
      <c r="A187" t="s">
        <v>164</v>
      </c>
      <c r="B187">
        <v>950521638</v>
      </c>
      <c r="C187" t="e" cm="1">
        <f t="array" ref="C187">-E</f>
        <v>#NAME?</v>
      </c>
      <c r="D187">
        <v>530</v>
      </c>
      <c r="E187">
        <v>0</v>
      </c>
      <c r="F187">
        <v>120</v>
      </c>
      <c r="G187">
        <v>30</v>
      </c>
      <c r="H187" s="3">
        <v>45355</v>
      </c>
      <c r="I187">
        <v>19583</v>
      </c>
      <c r="J187" s="2">
        <v>3.2</v>
      </c>
    </row>
    <row r="188" spans="1:10">
      <c r="A188" t="s">
        <v>165</v>
      </c>
      <c r="B188">
        <v>950505100</v>
      </c>
      <c r="C188" t="e" cm="1">
        <f t="array" ref="C188">-E</f>
        <v>#NAME?</v>
      </c>
      <c r="D188">
        <v>344</v>
      </c>
      <c r="E188">
        <v>64</v>
      </c>
      <c r="F188">
        <v>90</v>
      </c>
      <c r="G188">
        <v>2</v>
      </c>
      <c r="H188" s="3">
        <v>45355</v>
      </c>
      <c r="I188">
        <v>19583</v>
      </c>
      <c r="J188" s="2">
        <v>3.3</v>
      </c>
    </row>
    <row r="189" spans="1:10">
      <c r="A189" t="s">
        <v>166</v>
      </c>
      <c r="B189">
        <v>950507571</v>
      </c>
      <c r="C189" t="e" cm="1">
        <f t="array" ref="C189">-E</f>
        <v>#NAME?</v>
      </c>
      <c r="D189">
        <v>1780</v>
      </c>
      <c r="E189">
        <v>0</v>
      </c>
      <c r="F189">
        <v>240</v>
      </c>
      <c r="G189">
        <v>60</v>
      </c>
      <c r="H189" s="3">
        <v>45355</v>
      </c>
      <c r="I189">
        <v>19583</v>
      </c>
      <c r="J189" s="2">
        <v>3.3</v>
      </c>
    </row>
    <row r="190" spans="1:10">
      <c r="A190" t="s">
        <v>167</v>
      </c>
      <c r="B190">
        <v>950507290</v>
      </c>
      <c r="C190" t="e" cm="1">
        <f t="array" ref="C190">-E</f>
        <v>#NAME?</v>
      </c>
      <c r="D190">
        <v>1780</v>
      </c>
      <c r="E190">
        <v>0</v>
      </c>
      <c r="F190">
        <v>240</v>
      </c>
      <c r="G190">
        <v>60</v>
      </c>
      <c r="H190" s="3">
        <v>45355</v>
      </c>
      <c r="I190">
        <v>19583</v>
      </c>
      <c r="J190" s="2">
        <v>3.3</v>
      </c>
    </row>
    <row r="191" spans="1:10">
      <c r="A191" t="s">
        <v>168</v>
      </c>
      <c r="B191">
        <v>950507514</v>
      </c>
      <c r="C191" t="e" cm="1">
        <f t="array" ref="C191">-E</f>
        <v>#NAME?</v>
      </c>
      <c r="D191">
        <v>1780</v>
      </c>
      <c r="E191">
        <v>0</v>
      </c>
      <c r="F191">
        <v>240</v>
      </c>
      <c r="G191">
        <v>60</v>
      </c>
      <c r="H191" s="3">
        <v>45355</v>
      </c>
      <c r="I191">
        <v>19583</v>
      </c>
      <c r="J191" s="2">
        <v>3.3</v>
      </c>
    </row>
    <row r="192" spans="1:10">
      <c r="A192" t="s">
        <v>169</v>
      </c>
      <c r="B192">
        <v>950507371</v>
      </c>
      <c r="C192" t="e" cm="1">
        <f t="array" ref="C192">-E</f>
        <v>#NAME?</v>
      </c>
      <c r="D192">
        <v>1780</v>
      </c>
      <c r="E192">
        <v>0</v>
      </c>
      <c r="F192">
        <v>240</v>
      </c>
      <c r="G192">
        <v>60</v>
      </c>
      <c r="H192" s="3">
        <v>45355</v>
      </c>
      <c r="I192">
        <v>19583</v>
      </c>
      <c r="J192" s="2">
        <v>3.3</v>
      </c>
    </row>
    <row r="193" spans="1:10">
      <c r="A193" t="s">
        <v>170</v>
      </c>
      <c r="B193">
        <v>950507706</v>
      </c>
      <c r="C193" t="e" cm="1">
        <f t="array" ref="C193">-E</f>
        <v>#NAME?</v>
      </c>
      <c r="D193">
        <v>1660</v>
      </c>
      <c r="E193">
        <v>0</v>
      </c>
      <c r="F193">
        <v>60</v>
      </c>
      <c r="G193" s="1">
        <v>0</v>
      </c>
      <c r="H193" s="3">
        <v>45355</v>
      </c>
      <c r="I193">
        <v>19583</v>
      </c>
      <c r="J193" s="2">
        <v>3.3</v>
      </c>
    </row>
    <row r="194" spans="1:10">
      <c r="A194" t="s">
        <v>171</v>
      </c>
      <c r="B194">
        <v>956207107</v>
      </c>
      <c r="C194" t="e" cm="1">
        <f t="array" ref="C194">-E</f>
        <v>#NAME?</v>
      </c>
      <c r="D194">
        <v>595</v>
      </c>
      <c r="E194">
        <v>0</v>
      </c>
      <c r="F194">
        <v>120</v>
      </c>
      <c r="G194">
        <v>15</v>
      </c>
      <c r="H194" s="3">
        <v>45355</v>
      </c>
      <c r="I194">
        <v>19583</v>
      </c>
      <c r="J194" s="2">
        <v>3.3</v>
      </c>
    </row>
    <row r="195" spans="1:10">
      <c r="A195" t="s">
        <v>172</v>
      </c>
      <c r="B195">
        <v>950504059</v>
      </c>
      <c r="C195" t="e" cm="1">
        <f t="array" ref="C195">-E</f>
        <v>#NAME?</v>
      </c>
      <c r="D195">
        <v>570</v>
      </c>
      <c r="E195">
        <v>0</v>
      </c>
      <c r="F195">
        <v>120</v>
      </c>
      <c r="G195">
        <v>30</v>
      </c>
      <c r="H195" s="3">
        <v>45355</v>
      </c>
      <c r="I195">
        <v>19583</v>
      </c>
      <c r="J195" s="2">
        <v>3.4</v>
      </c>
    </row>
    <row r="196" spans="1:10">
      <c r="A196" t="s">
        <v>173</v>
      </c>
      <c r="B196">
        <v>950504266</v>
      </c>
      <c r="C196" t="e" cm="1">
        <f t="array" ref="C196">-E</f>
        <v>#NAME?</v>
      </c>
      <c r="D196">
        <v>650</v>
      </c>
      <c r="E196">
        <v>0</v>
      </c>
      <c r="F196">
        <v>120</v>
      </c>
      <c r="G196">
        <v>30</v>
      </c>
      <c r="H196" s="3">
        <v>45355</v>
      </c>
      <c r="I196">
        <v>19583</v>
      </c>
      <c r="J196" s="2">
        <v>3.4</v>
      </c>
    </row>
    <row r="197" spans="1:10">
      <c r="A197" t="s">
        <v>174</v>
      </c>
      <c r="B197">
        <v>950521141</v>
      </c>
      <c r="C197" t="e" cm="1">
        <f t="array" ref="C197">-E</f>
        <v>#NAME?</v>
      </c>
      <c r="D197">
        <v>595</v>
      </c>
      <c r="E197">
        <v>0</v>
      </c>
      <c r="F197">
        <v>120</v>
      </c>
      <c r="G197">
        <v>15</v>
      </c>
      <c r="H197" s="3">
        <v>45355</v>
      </c>
      <c r="I197">
        <v>19583</v>
      </c>
      <c r="J197" s="2">
        <v>3.4</v>
      </c>
    </row>
    <row r="198" spans="1:10">
      <c r="A198" t="s">
        <v>175</v>
      </c>
      <c r="B198">
        <v>950504570</v>
      </c>
      <c r="C198" t="e" cm="1">
        <f t="array" ref="C198">-E</f>
        <v>#NAME?</v>
      </c>
      <c r="D198">
        <v>1780</v>
      </c>
      <c r="E198">
        <v>0</v>
      </c>
      <c r="F198">
        <v>240</v>
      </c>
      <c r="G198">
        <v>60</v>
      </c>
      <c r="H198" s="3">
        <v>45355</v>
      </c>
      <c r="I198">
        <v>19583</v>
      </c>
      <c r="J198" s="2">
        <v>3.4</v>
      </c>
    </row>
    <row r="201" spans="1:1">
      <c r="A201">
        <v>3.5</v>
      </c>
    </row>
    <row r="202" spans="1:10">
      <c r="A202" t="s">
        <v>176</v>
      </c>
      <c r="B202">
        <v>950569868</v>
      </c>
      <c r="C202" t="e" cm="1">
        <f t="array" ref="C202">-E</f>
        <v>#NAME?</v>
      </c>
      <c r="D202">
        <v>1515</v>
      </c>
      <c r="E202">
        <v>0</v>
      </c>
      <c r="F202">
        <v>120</v>
      </c>
      <c r="G202">
        <v>15</v>
      </c>
      <c r="H202" s="3">
        <v>45356</v>
      </c>
      <c r="I202">
        <v>8604</v>
      </c>
      <c r="J202" s="2">
        <v>2.25</v>
      </c>
    </row>
    <row r="203" spans="1:10">
      <c r="A203" t="s">
        <v>177</v>
      </c>
      <c r="B203">
        <v>974208847</v>
      </c>
      <c r="C203" t="e" cm="1">
        <f t="array" ref="C203">-E</f>
        <v>#NAME?</v>
      </c>
      <c r="D203">
        <v>665</v>
      </c>
      <c r="E203">
        <v>0</v>
      </c>
      <c r="F203">
        <v>120</v>
      </c>
      <c r="G203">
        <v>15</v>
      </c>
      <c r="H203" s="3">
        <v>45356</v>
      </c>
      <c r="I203">
        <v>8604</v>
      </c>
      <c r="J203" s="2">
        <v>2.26</v>
      </c>
    </row>
    <row r="204" spans="1:10">
      <c r="A204" t="s">
        <v>178</v>
      </c>
      <c r="B204">
        <v>950561276</v>
      </c>
      <c r="C204" t="e" cm="1">
        <f t="array" ref="C204">-E</f>
        <v>#NAME?</v>
      </c>
      <c r="D204">
        <v>1500</v>
      </c>
      <c r="E204">
        <v>0</v>
      </c>
      <c r="F204">
        <v>120</v>
      </c>
      <c r="G204">
        <v>30</v>
      </c>
      <c r="H204" s="3">
        <v>45356</v>
      </c>
      <c r="I204">
        <v>19583</v>
      </c>
      <c r="J204" s="2">
        <v>2.26</v>
      </c>
    </row>
    <row r="205" spans="1:10">
      <c r="A205" t="s">
        <v>179</v>
      </c>
      <c r="B205">
        <v>950561300</v>
      </c>
      <c r="C205" t="e" cm="1">
        <f t="array" ref="C205">-E</f>
        <v>#NAME?</v>
      </c>
      <c r="D205">
        <v>1500</v>
      </c>
      <c r="E205">
        <v>0</v>
      </c>
      <c r="F205">
        <v>120</v>
      </c>
      <c r="G205">
        <v>30</v>
      </c>
      <c r="H205" s="3">
        <v>45356</v>
      </c>
      <c r="I205">
        <v>19583</v>
      </c>
      <c r="J205" s="2">
        <v>2.26</v>
      </c>
    </row>
    <row r="206" spans="1:10">
      <c r="A206" t="s">
        <v>180</v>
      </c>
      <c r="B206">
        <v>958207333</v>
      </c>
      <c r="C206" t="e" cm="1">
        <f t="array" ref="C206">-E</f>
        <v>#NAME?</v>
      </c>
      <c r="D206">
        <v>1500</v>
      </c>
      <c r="E206">
        <v>0</v>
      </c>
      <c r="F206">
        <v>120</v>
      </c>
      <c r="G206">
        <v>30</v>
      </c>
      <c r="H206" s="3">
        <v>45356</v>
      </c>
      <c r="I206">
        <v>19583</v>
      </c>
      <c r="J206" s="2">
        <v>2.26</v>
      </c>
    </row>
    <row r="207" spans="1:10">
      <c r="A207" t="s">
        <v>181</v>
      </c>
      <c r="B207">
        <v>950561233</v>
      </c>
      <c r="C207" t="e" cm="1">
        <f t="array" ref="C207">-E</f>
        <v>#NAME?</v>
      </c>
      <c r="D207">
        <v>1500</v>
      </c>
      <c r="E207">
        <v>0</v>
      </c>
      <c r="F207">
        <v>120</v>
      </c>
      <c r="G207">
        <v>30</v>
      </c>
      <c r="H207" s="3">
        <v>45356</v>
      </c>
      <c r="I207">
        <v>19583</v>
      </c>
      <c r="J207" s="2">
        <v>2.26</v>
      </c>
    </row>
    <row r="208" spans="1:10">
      <c r="A208" t="s">
        <v>182</v>
      </c>
      <c r="B208">
        <v>950561264</v>
      </c>
      <c r="C208" t="e" cm="1">
        <f t="array" ref="C208">-E</f>
        <v>#NAME?</v>
      </c>
      <c r="D208">
        <v>1500</v>
      </c>
      <c r="E208">
        <v>0</v>
      </c>
      <c r="F208">
        <v>120</v>
      </c>
      <c r="G208">
        <v>30</v>
      </c>
      <c r="H208" s="3">
        <v>45356</v>
      </c>
      <c r="I208">
        <v>19583</v>
      </c>
      <c r="J208" s="2">
        <v>2.26</v>
      </c>
    </row>
    <row r="209" spans="1:10">
      <c r="A209" t="s">
        <v>183</v>
      </c>
      <c r="B209">
        <v>950561252</v>
      </c>
      <c r="C209" t="e" cm="1">
        <f t="array" ref="C209">-E</f>
        <v>#NAME?</v>
      </c>
      <c r="D209">
        <v>1500</v>
      </c>
      <c r="E209">
        <v>0</v>
      </c>
      <c r="F209">
        <v>120</v>
      </c>
      <c r="G209">
        <v>30</v>
      </c>
      <c r="H209" s="3">
        <v>45356</v>
      </c>
      <c r="I209">
        <v>19583</v>
      </c>
      <c r="J209" s="2">
        <v>2.26</v>
      </c>
    </row>
    <row r="210" spans="1:10">
      <c r="A210" t="s">
        <v>184</v>
      </c>
      <c r="B210">
        <v>950562263</v>
      </c>
      <c r="C210" t="e" cm="1">
        <f t="array" ref="C210">-E</f>
        <v>#NAME?</v>
      </c>
      <c r="D210">
        <v>699</v>
      </c>
      <c r="E210">
        <v>66</v>
      </c>
      <c r="F210">
        <v>120</v>
      </c>
      <c r="G210">
        <v>15</v>
      </c>
      <c r="H210" s="3">
        <v>45356</v>
      </c>
      <c r="I210">
        <v>19583</v>
      </c>
      <c r="J210" s="2">
        <v>2.27</v>
      </c>
    </row>
    <row r="211" spans="1:10">
      <c r="A211" t="s">
        <v>185</v>
      </c>
      <c r="B211">
        <v>950581598</v>
      </c>
      <c r="C211" t="e" cm="1">
        <f t="array" ref="C211">-E</f>
        <v>#NAME?</v>
      </c>
      <c r="D211">
        <v>1080</v>
      </c>
      <c r="E211">
        <v>0</v>
      </c>
      <c r="F211">
        <v>240</v>
      </c>
      <c r="G211">
        <v>60</v>
      </c>
      <c r="H211" s="3">
        <v>45356</v>
      </c>
      <c r="I211">
        <v>19583</v>
      </c>
      <c r="J211" s="2">
        <v>2.28</v>
      </c>
    </row>
    <row r="212" spans="1:10">
      <c r="A212" t="s">
        <v>186</v>
      </c>
      <c r="B212">
        <v>950579426</v>
      </c>
      <c r="C212" t="e" cm="1">
        <f t="array" ref="C212">-E</f>
        <v>#NAME?</v>
      </c>
      <c r="D212">
        <v>1080</v>
      </c>
      <c r="E212">
        <v>0</v>
      </c>
      <c r="F212">
        <v>240</v>
      </c>
      <c r="G212">
        <v>60</v>
      </c>
      <c r="H212" s="3">
        <v>45356</v>
      </c>
      <c r="I212">
        <v>19583</v>
      </c>
      <c r="J212" s="2">
        <v>2.28</v>
      </c>
    </row>
    <row r="213" spans="1:10">
      <c r="A213" t="s">
        <v>187</v>
      </c>
      <c r="B213">
        <v>962207067</v>
      </c>
      <c r="C213" t="e" cm="1">
        <f t="array" ref="C213">-E</f>
        <v>#NAME?</v>
      </c>
      <c r="D213">
        <v>360</v>
      </c>
      <c r="E213">
        <v>0</v>
      </c>
      <c r="F213">
        <v>90</v>
      </c>
      <c r="G213">
        <v>30</v>
      </c>
      <c r="H213" s="3">
        <v>45356</v>
      </c>
      <c r="I213">
        <v>19583</v>
      </c>
      <c r="J213" s="2">
        <v>2.28</v>
      </c>
    </row>
    <row r="214" spans="1:10">
      <c r="A214" t="s">
        <v>188</v>
      </c>
      <c r="B214">
        <v>950572702</v>
      </c>
      <c r="C214" t="e" cm="1">
        <f t="array" ref="C214">-E</f>
        <v>#NAME?</v>
      </c>
      <c r="D214">
        <v>1090</v>
      </c>
      <c r="E214">
        <v>0</v>
      </c>
      <c r="F214">
        <v>60</v>
      </c>
      <c r="G214" s="1">
        <v>0</v>
      </c>
      <c r="H214" s="3">
        <v>45356</v>
      </c>
      <c r="I214">
        <v>19583</v>
      </c>
      <c r="J214" s="2">
        <v>3.1</v>
      </c>
    </row>
    <row r="215" spans="1:10">
      <c r="A215" t="s">
        <v>189</v>
      </c>
      <c r="B215">
        <v>950572754</v>
      </c>
      <c r="C215" t="e" cm="1">
        <f t="array" ref="C215">-E</f>
        <v>#NAME?</v>
      </c>
      <c r="D215">
        <v>1240</v>
      </c>
      <c r="E215">
        <v>0</v>
      </c>
      <c r="F215">
        <v>240</v>
      </c>
      <c r="G215">
        <v>30</v>
      </c>
      <c r="H215" s="3">
        <v>45356</v>
      </c>
      <c r="I215">
        <v>19583</v>
      </c>
      <c r="J215" s="2">
        <v>3.1</v>
      </c>
    </row>
    <row r="216" spans="1:10">
      <c r="A216" t="s">
        <v>190</v>
      </c>
      <c r="B216">
        <v>966208568</v>
      </c>
      <c r="C216" t="e" cm="1">
        <f t="array" ref="C216">-E</f>
        <v>#NAME?</v>
      </c>
      <c r="D216">
        <v>422</v>
      </c>
      <c r="E216">
        <v>76</v>
      </c>
      <c r="F216">
        <v>120</v>
      </c>
      <c r="G216">
        <v>2</v>
      </c>
      <c r="H216" s="3">
        <v>45356</v>
      </c>
      <c r="I216">
        <v>19583</v>
      </c>
      <c r="J216" s="2">
        <v>3.3</v>
      </c>
    </row>
    <row r="217" spans="1:10">
      <c r="A217" t="s">
        <v>191</v>
      </c>
      <c r="B217">
        <v>950580418</v>
      </c>
      <c r="C217" t="e" cm="1">
        <f t="array" ref="C217">-E</f>
        <v>#NAME?</v>
      </c>
      <c r="D217">
        <v>422</v>
      </c>
      <c r="E217">
        <v>76</v>
      </c>
      <c r="F217">
        <v>120</v>
      </c>
      <c r="G217">
        <v>2</v>
      </c>
      <c r="H217" s="3">
        <v>45356</v>
      </c>
      <c r="I217" t="s">
        <v>86</v>
      </c>
      <c r="J217" s="2">
        <v>3.3</v>
      </c>
    </row>
    <row r="218" spans="1:10">
      <c r="A218" t="s">
        <v>192</v>
      </c>
      <c r="B218">
        <v>950580469</v>
      </c>
      <c r="C218" t="e" cm="1">
        <f t="array" ref="C218">-E</f>
        <v>#NAME?</v>
      </c>
      <c r="D218">
        <v>594</v>
      </c>
      <c r="E218">
        <v>56</v>
      </c>
      <c r="F218">
        <v>120</v>
      </c>
      <c r="G218">
        <v>30</v>
      </c>
      <c r="H218" s="3">
        <v>45356</v>
      </c>
      <c r="I218">
        <v>19583</v>
      </c>
      <c r="J218" s="2">
        <v>3.4</v>
      </c>
    </row>
    <row r="219" spans="1:10">
      <c r="A219" t="s">
        <v>193</v>
      </c>
      <c r="B219">
        <v>950562618</v>
      </c>
      <c r="C219" t="e" cm="1">
        <f t="array" ref="C219">-E</f>
        <v>#NAME?</v>
      </c>
      <c r="D219">
        <v>525</v>
      </c>
      <c r="E219">
        <v>0</v>
      </c>
      <c r="F219">
        <v>120</v>
      </c>
      <c r="G219">
        <v>15</v>
      </c>
      <c r="H219" s="3">
        <v>45356</v>
      </c>
      <c r="I219">
        <v>19583</v>
      </c>
      <c r="J219" s="2">
        <v>3.4</v>
      </c>
    </row>
    <row r="220" spans="1:10">
      <c r="A220" t="s">
        <v>194</v>
      </c>
      <c r="B220">
        <v>950562009</v>
      </c>
      <c r="C220" t="e" cm="1">
        <f t="array" ref="C220">-E</f>
        <v>#NAME?</v>
      </c>
      <c r="D220">
        <v>850</v>
      </c>
      <c r="E220">
        <v>0</v>
      </c>
      <c r="F220">
        <v>120</v>
      </c>
      <c r="G220">
        <v>30</v>
      </c>
      <c r="H220" s="3">
        <v>45356</v>
      </c>
      <c r="I220">
        <v>19583</v>
      </c>
      <c r="J220" s="2">
        <v>3.4</v>
      </c>
    </row>
    <row r="221" spans="1:10">
      <c r="A221" t="s">
        <v>195</v>
      </c>
      <c r="B221">
        <v>950561986</v>
      </c>
      <c r="C221" t="e" cm="1">
        <f t="array" ref="C221">-E</f>
        <v>#NAME?</v>
      </c>
      <c r="D221">
        <v>850</v>
      </c>
      <c r="E221">
        <v>0</v>
      </c>
      <c r="F221">
        <v>120</v>
      </c>
      <c r="G221">
        <v>30</v>
      </c>
      <c r="H221" s="3">
        <v>45356</v>
      </c>
      <c r="I221">
        <v>19583</v>
      </c>
      <c r="J221" s="2">
        <v>3.4</v>
      </c>
    </row>
    <row r="222" spans="1:10">
      <c r="A222" t="s">
        <v>196</v>
      </c>
      <c r="B222">
        <v>950561963</v>
      </c>
      <c r="C222" t="e" cm="1">
        <f t="array" ref="C222">-E</f>
        <v>#NAME?</v>
      </c>
      <c r="D222">
        <v>790</v>
      </c>
      <c r="E222">
        <v>0</v>
      </c>
      <c r="F222">
        <v>30</v>
      </c>
      <c r="G222" s="1">
        <v>0</v>
      </c>
      <c r="H222" s="3">
        <v>45356</v>
      </c>
      <c r="I222">
        <v>19583</v>
      </c>
      <c r="J222" s="2">
        <v>3.4</v>
      </c>
    </row>
    <row r="223" spans="1:10">
      <c r="A223" t="s">
        <v>197</v>
      </c>
      <c r="B223">
        <v>950579360</v>
      </c>
      <c r="C223" t="e" cm="1">
        <f t="array" ref="C223">-E</f>
        <v>#NAME?</v>
      </c>
      <c r="D223">
        <v>1040</v>
      </c>
      <c r="E223">
        <v>0</v>
      </c>
      <c r="F223">
        <v>240</v>
      </c>
      <c r="G223">
        <v>60</v>
      </c>
      <c r="H223" s="3">
        <v>45356</v>
      </c>
      <c r="I223">
        <v>19583</v>
      </c>
      <c r="J223" s="2">
        <v>3.5</v>
      </c>
    </row>
    <row r="224" spans="1:10">
      <c r="A224" t="s">
        <v>198</v>
      </c>
      <c r="B224">
        <v>950579292</v>
      </c>
      <c r="C224" t="e" cm="1">
        <f t="array" ref="C224">-E</f>
        <v>#NAME?</v>
      </c>
      <c r="D224">
        <v>1780</v>
      </c>
      <c r="E224">
        <v>0</v>
      </c>
      <c r="F224">
        <v>240</v>
      </c>
      <c r="G224">
        <v>60</v>
      </c>
      <c r="H224" s="3">
        <v>45356</v>
      </c>
      <c r="I224">
        <v>19583</v>
      </c>
      <c r="J224" s="2">
        <v>3.5</v>
      </c>
    </row>
    <row r="225" spans="1:10">
      <c r="A225" t="s">
        <v>199</v>
      </c>
      <c r="B225">
        <v>950579263</v>
      </c>
      <c r="C225" t="e" cm="1">
        <f t="array" ref="C225">-E</f>
        <v>#NAME?</v>
      </c>
      <c r="D225">
        <v>1780</v>
      </c>
      <c r="E225">
        <v>0</v>
      </c>
      <c r="F225">
        <v>240</v>
      </c>
      <c r="G225">
        <v>60</v>
      </c>
      <c r="H225" s="3">
        <v>45356</v>
      </c>
      <c r="I225">
        <v>19583</v>
      </c>
      <c r="J225" s="2">
        <v>3.5</v>
      </c>
    </row>
    <row r="226" spans="1:10">
      <c r="A226" t="s">
        <v>200</v>
      </c>
      <c r="B226">
        <v>950579179</v>
      </c>
      <c r="C226" t="e" cm="1">
        <f t="array" ref="C226">-E</f>
        <v>#NAME?</v>
      </c>
      <c r="D226">
        <v>850</v>
      </c>
      <c r="E226">
        <v>0</v>
      </c>
      <c r="F226">
        <v>120</v>
      </c>
      <c r="G226">
        <v>30</v>
      </c>
      <c r="H226" s="3">
        <v>45356</v>
      </c>
      <c r="I226">
        <v>19583</v>
      </c>
      <c r="J226" s="2">
        <v>3.5</v>
      </c>
    </row>
    <row r="227" spans="1:10">
      <c r="A227" t="s">
        <v>201</v>
      </c>
      <c r="B227">
        <v>950580551</v>
      </c>
      <c r="C227" t="e" cm="1">
        <f t="array" ref="C227">-E</f>
        <v>#NAME?</v>
      </c>
      <c r="D227">
        <v>1510</v>
      </c>
      <c r="E227">
        <v>0</v>
      </c>
      <c r="F227">
        <v>240</v>
      </c>
      <c r="G227">
        <v>60</v>
      </c>
      <c r="H227" s="3">
        <v>45356</v>
      </c>
      <c r="I227">
        <v>19583</v>
      </c>
      <c r="J227" s="2">
        <v>3.5</v>
      </c>
    </row>
    <row r="228" spans="1:10">
      <c r="A228" t="s">
        <v>202</v>
      </c>
      <c r="B228">
        <v>950581373</v>
      </c>
      <c r="C228" t="e" cm="1">
        <f t="array" ref="C228">-E</f>
        <v>#NAME?</v>
      </c>
      <c r="D228">
        <v>1420</v>
      </c>
      <c r="E228">
        <v>0</v>
      </c>
      <c r="F228">
        <v>240</v>
      </c>
      <c r="G228">
        <v>60</v>
      </c>
      <c r="H228" s="3">
        <v>45356</v>
      </c>
      <c r="I228">
        <v>19583</v>
      </c>
      <c r="J228" s="2">
        <v>3.5</v>
      </c>
    </row>
    <row r="229" spans="1:10">
      <c r="A229" t="s">
        <v>203</v>
      </c>
      <c r="B229">
        <v>950581356</v>
      </c>
      <c r="C229" t="e" cm="1">
        <f t="array" ref="C229">-E</f>
        <v>#NAME?</v>
      </c>
      <c r="D229">
        <v>1420</v>
      </c>
      <c r="E229">
        <v>0</v>
      </c>
      <c r="F229">
        <v>240</v>
      </c>
      <c r="G229">
        <v>60</v>
      </c>
      <c r="H229" s="3">
        <v>45356</v>
      </c>
      <c r="I229">
        <v>19583</v>
      </c>
      <c r="J229" s="2">
        <v>3.5</v>
      </c>
    </row>
    <row r="232" spans="1:1">
      <c r="A232">
        <v>3.6</v>
      </c>
    </row>
    <row r="233" spans="1:10">
      <c r="A233" t="s">
        <v>204</v>
      </c>
      <c r="B233">
        <v>950616522</v>
      </c>
      <c r="C233" t="e" cm="1">
        <f t="array" ref="C233">-E</f>
        <v>#NAME?</v>
      </c>
      <c r="D233">
        <v>416</v>
      </c>
      <c r="E233">
        <v>74</v>
      </c>
      <c r="F233">
        <v>120</v>
      </c>
      <c r="G233" s="1">
        <v>0</v>
      </c>
      <c r="H233" s="3">
        <v>45357</v>
      </c>
      <c r="I233">
        <v>19583</v>
      </c>
      <c r="J233" s="2">
        <v>2.24</v>
      </c>
    </row>
    <row r="234" spans="1:10">
      <c r="A234" t="s">
        <v>205</v>
      </c>
      <c r="B234">
        <v>960208370</v>
      </c>
      <c r="C234" t="e" cm="1">
        <f t="array" ref="C234">-E</f>
        <v>#NAME?</v>
      </c>
      <c r="D234">
        <v>210</v>
      </c>
      <c r="E234">
        <v>270</v>
      </c>
      <c r="F234">
        <v>120</v>
      </c>
      <c r="G234" s="1">
        <v>0</v>
      </c>
      <c r="H234" s="3">
        <v>45357</v>
      </c>
      <c r="I234">
        <v>19583</v>
      </c>
      <c r="J234" s="2">
        <v>2.25</v>
      </c>
    </row>
    <row r="235" spans="1:10">
      <c r="A235" t="s">
        <v>206</v>
      </c>
      <c r="B235">
        <v>950624489</v>
      </c>
      <c r="C235" t="e" cm="1">
        <f t="array" ref="C235">-E</f>
        <v>#NAME?</v>
      </c>
      <c r="D235">
        <v>210</v>
      </c>
      <c r="E235">
        <v>270</v>
      </c>
      <c r="F235">
        <v>120</v>
      </c>
      <c r="G235" s="1">
        <v>0</v>
      </c>
      <c r="H235" s="3">
        <v>45357</v>
      </c>
      <c r="I235">
        <v>19583</v>
      </c>
      <c r="J235" s="2">
        <v>2.25</v>
      </c>
    </row>
    <row r="236" spans="1:10">
      <c r="A236" t="s">
        <v>207</v>
      </c>
      <c r="B236">
        <v>950624476</v>
      </c>
      <c r="C236" t="e" cm="1">
        <f t="array" ref="C236">-E</f>
        <v>#NAME?</v>
      </c>
      <c r="D236">
        <v>210</v>
      </c>
      <c r="E236">
        <v>270</v>
      </c>
      <c r="F236">
        <v>120</v>
      </c>
      <c r="G236" s="1">
        <v>0</v>
      </c>
      <c r="H236" s="3">
        <v>45357</v>
      </c>
      <c r="I236">
        <v>19583</v>
      </c>
      <c r="J236" s="2">
        <v>2.25</v>
      </c>
    </row>
    <row r="237" spans="1:10">
      <c r="A237" t="s">
        <v>208</v>
      </c>
      <c r="B237">
        <v>950615977</v>
      </c>
      <c r="C237" t="e" cm="1">
        <f t="array" ref="C237">-E</f>
        <v>#NAME?</v>
      </c>
      <c r="D237">
        <v>1515</v>
      </c>
      <c r="E237">
        <v>0</v>
      </c>
      <c r="F237">
        <v>120</v>
      </c>
      <c r="G237">
        <v>15</v>
      </c>
      <c r="H237" s="3">
        <v>45357</v>
      </c>
      <c r="I237">
        <v>19583</v>
      </c>
      <c r="J237" s="2">
        <v>2.25</v>
      </c>
    </row>
    <row r="238" spans="1:10">
      <c r="A238" t="s">
        <v>209</v>
      </c>
      <c r="B238">
        <v>950616000</v>
      </c>
      <c r="C238" t="e" cm="1">
        <f t="array" ref="C238">-E</f>
        <v>#NAME?</v>
      </c>
      <c r="D238">
        <v>1515</v>
      </c>
      <c r="E238">
        <v>0</v>
      </c>
      <c r="F238">
        <v>120</v>
      </c>
      <c r="G238">
        <v>15</v>
      </c>
      <c r="H238" s="3">
        <v>45357</v>
      </c>
      <c r="I238">
        <v>19583</v>
      </c>
      <c r="J238" s="2">
        <v>2.25</v>
      </c>
    </row>
    <row r="239" spans="1:10">
      <c r="A239" t="s">
        <v>210</v>
      </c>
      <c r="B239">
        <v>956208786</v>
      </c>
      <c r="C239" t="e" cm="1">
        <f t="array" ref="C239">-E</f>
        <v>#NAME?</v>
      </c>
      <c r="D239">
        <v>1440</v>
      </c>
      <c r="E239">
        <v>0</v>
      </c>
      <c r="F239">
        <v>30</v>
      </c>
      <c r="G239" s="1">
        <v>0</v>
      </c>
      <c r="H239" s="3">
        <v>45357</v>
      </c>
      <c r="I239">
        <v>19583</v>
      </c>
      <c r="J239" s="2">
        <v>2.25</v>
      </c>
    </row>
    <row r="240" spans="1:10">
      <c r="A240" t="s">
        <v>211</v>
      </c>
      <c r="B240">
        <v>950634167</v>
      </c>
      <c r="C240" t="e" cm="1">
        <f t="array" ref="C240">-E</f>
        <v>#NAME?</v>
      </c>
      <c r="D240">
        <v>1515</v>
      </c>
      <c r="E240">
        <v>0</v>
      </c>
      <c r="F240">
        <v>120</v>
      </c>
      <c r="G240">
        <v>15</v>
      </c>
      <c r="H240" s="3">
        <v>45357</v>
      </c>
      <c r="I240">
        <v>19583</v>
      </c>
      <c r="J240" s="2">
        <v>2.25</v>
      </c>
    </row>
    <row r="241" spans="1:10">
      <c r="A241" t="s">
        <v>212</v>
      </c>
      <c r="B241">
        <v>950634179</v>
      </c>
      <c r="C241" t="e" cm="1">
        <f t="array" ref="C241">-E</f>
        <v>#NAME?</v>
      </c>
      <c r="D241">
        <v>400</v>
      </c>
      <c r="E241">
        <v>0</v>
      </c>
      <c r="F241">
        <v>0</v>
      </c>
      <c r="G241" s="1">
        <v>0</v>
      </c>
      <c r="H241" s="3">
        <v>45357</v>
      </c>
      <c r="I241">
        <v>19583</v>
      </c>
      <c r="J241" s="2">
        <v>2.25</v>
      </c>
    </row>
    <row r="242" spans="1:10">
      <c r="A242" t="s">
        <v>213</v>
      </c>
      <c r="B242">
        <v>950634174</v>
      </c>
      <c r="C242" t="e" cm="1">
        <f t="array" ref="C242">-E</f>
        <v>#NAME?</v>
      </c>
      <c r="D242">
        <v>1515</v>
      </c>
      <c r="E242">
        <v>0</v>
      </c>
      <c r="F242">
        <v>120</v>
      </c>
      <c r="G242">
        <v>15</v>
      </c>
      <c r="H242" s="3">
        <v>45357</v>
      </c>
      <c r="I242">
        <v>19583</v>
      </c>
      <c r="J242" s="2">
        <v>2.25</v>
      </c>
    </row>
    <row r="243" spans="1:10">
      <c r="A243" t="s">
        <v>214</v>
      </c>
      <c r="B243">
        <v>950634163</v>
      </c>
      <c r="C243" t="e" cm="1">
        <f t="array" ref="C243">-E</f>
        <v>#NAME?</v>
      </c>
      <c r="D243">
        <v>1515</v>
      </c>
      <c r="E243">
        <v>0</v>
      </c>
      <c r="F243">
        <v>120</v>
      </c>
      <c r="G243">
        <v>15</v>
      </c>
      <c r="H243" s="3">
        <v>45357</v>
      </c>
      <c r="I243">
        <v>19583</v>
      </c>
      <c r="J243" s="2">
        <v>2.25</v>
      </c>
    </row>
    <row r="244" spans="1:10">
      <c r="A244" t="s">
        <v>215</v>
      </c>
      <c r="B244">
        <v>950616757</v>
      </c>
      <c r="C244" t="e" cm="1">
        <f t="array" ref="C244">-E</f>
        <v>#NAME?</v>
      </c>
      <c r="D244">
        <v>513</v>
      </c>
      <c r="E244">
        <v>72</v>
      </c>
      <c r="F244">
        <v>120</v>
      </c>
      <c r="G244">
        <v>15</v>
      </c>
      <c r="H244" s="3">
        <v>45357</v>
      </c>
      <c r="I244">
        <v>19583</v>
      </c>
      <c r="J244" s="2">
        <v>2.26</v>
      </c>
    </row>
    <row r="245" spans="1:9">
      <c r="A245" s="10" t="s">
        <v>216</v>
      </c>
      <c r="B245">
        <v>950635422</v>
      </c>
      <c r="C245" t="e" cm="1">
        <f t="array" ref="C245">-E</f>
        <v>#NAME?</v>
      </c>
      <c r="D245">
        <v>900</v>
      </c>
      <c r="E245">
        <v>0</v>
      </c>
      <c r="F245">
        <v>120</v>
      </c>
      <c r="G245">
        <v>30</v>
      </c>
      <c r="H245" s="3">
        <v>45357</v>
      </c>
      <c r="I245">
        <v>19583</v>
      </c>
    </row>
    <row r="246" spans="1:9">
      <c r="A246" s="10" t="s">
        <v>217</v>
      </c>
      <c r="B246">
        <v>970208985</v>
      </c>
      <c r="C246" t="e" cm="1">
        <f t="array" ref="C246">-E</f>
        <v>#NAME?</v>
      </c>
      <c r="D246">
        <v>900</v>
      </c>
      <c r="E246">
        <v>0</v>
      </c>
      <c r="F246">
        <v>120</v>
      </c>
      <c r="G246">
        <v>30</v>
      </c>
      <c r="H246" s="3">
        <v>45357</v>
      </c>
      <c r="I246">
        <v>19583</v>
      </c>
    </row>
    <row r="247" spans="1:10">
      <c r="A247" t="s">
        <v>218</v>
      </c>
      <c r="B247">
        <v>950633922</v>
      </c>
      <c r="C247" t="e" cm="1">
        <f t="array" ref="C247">-E</f>
        <v>#NAME?</v>
      </c>
      <c r="D247">
        <v>915</v>
      </c>
      <c r="E247">
        <v>0</v>
      </c>
      <c r="F247">
        <v>120</v>
      </c>
      <c r="G247">
        <v>15</v>
      </c>
      <c r="H247" s="3">
        <v>45357</v>
      </c>
      <c r="I247">
        <v>19583</v>
      </c>
      <c r="J247" s="2">
        <v>2.28</v>
      </c>
    </row>
    <row r="248" spans="1:10">
      <c r="A248" t="s">
        <v>219</v>
      </c>
      <c r="B248">
        <v>950633918</v>
      </c>
      <c r="C248" t="e" cm="1">
        <f t="array" ref="C248">-E</f>
        <v>#NAME?</v>
      </c>
      <c r="D248">
        <v>915</v>
      </c>
      <c r="E248">
        <v>0</v>
      </c>
      <c r="F248">
        <v>120</v>
      </c>
      <c r="G248">
        <v>15</v>
      </c>
      <c r="H248" s="3">
        <v>45357</v>
      </c>
      <c r="I248" t="s">
        <v>86</v>
      </c>
      <c r="J248" s="2">
        <v>2.28</v>
      </c>
    </row>
    <row r="249" spans="1:10">
      <c r="A249" t="s">
        <v>220</v>
      </c>
      <c r="B249">
        <v>950616244</v>
      </c>
      <c r="C249" t="e" cm="1">
        <f t="array" ref="C249">-E</f>
        <v>#NAME?</v>
      </c>
      <c r="D249">
        <v>995</v>
      </c>
      <c r="E249">
        <v>0</v>
      </c>
      <c r="F249">
        <v>120</v>
      </c>
      <c r="G249">
        <v>15</v>
      </c>
      <c r="H249" s="3">
        <v>45357</v>
      </c>
      <c r="I249">
        <v>-1958</v>
      </c>
      <c r="J249" s="2">
        <v>2.28</v>
      </c>
    </row>
    <row r="250" spans="1:10">
      <c r="A250" t="s">
        <v>221</v>
      </c>
      <c r="B250">
        <v>950616258</v>
      </c>
      <c r="C250" t="e" cm="1">
        <f t="array" ref="C250">-E</f>
        <v>#NAME?</v>
      </c>
      <c r="D250">
        <v>995</v>
      </c>
      <c r="E250">
        <v>0</v>
      </c>
      <c r="F250">
        <v>120</v>
      </c>
      <c r="G250">
        <v>15</v>
      </c>
      <c r="H250" s="3">
        <v>45357</v>
      </c>
      <c r="I250">
        <v>19583</v>
      </c>
      <c r="J250" s="2">
        <v>2.28</v>
      </c>
    </row>
    <row r="251" spans="1:10">
      <c r="A251" t="s">
        <v>222</v>
      </c>
      <c r="B251">
        <v>962208124</v>
      </c>
      <c r="C251" t="e" cm="1">
        <f t="array" ref="C251">-E</f>
        <v>#NAME?</v>
      </c>
      <c r="D251">
        <v>1290</v>
      </c>
      <c r="E251">
        <v>0</v>
      </c>
      <c r="F251">
        <v>240</v>
      </c>
      <c r="G251">
        <v>30</v>
      </c>
      <c r="H251" s="3">
        <v>45357</v>
      </c>
      <c r="I251">
        <v>19583</v>
      </c>
      <c r="J251" s="2">
        <v>2.28</v>
      </c>
    </row>
    <row r="252" spans="1:10">
      <c r="A252" t="s">
        <v>223</v>
      </c>
      <c r="B252">
        <v>950616445</v>
      </c>
      <c r="C252" t="e" cm="1">
        <f t="array" ref="C252">-E</f>
        <v>#NAME?</v>
      </c>
      <c r="D252">
        <v>282</v>
      </c>
      <c r="E252">
        <v>48</v>
      </c>
      <c r="F252">
        <v>90</v>
      </c>
      <c r="G252" s="1">
        <v>0</v>
      </c>
      <c r="H252" s="3">
        <v>45357</v>
      </c>
      <c r="I252">
        <v>19583</v>
      </c>
      <c r="J252" s="2">
        <v>2.29</v>
      </c>
    </row>
    <row r="253" spans="1:10">
      <c r="A253" t="s">
        <v>224</v>
      </c>
      <c r="B253">
        <v>950634226</v>
      </c>
      <c r="C253" t="e" cm="1">
        <f t="array" ref="C253">-E</f>
        <v>#NAME?</v>
      </c>
      <c r="D253">
        <v>1910</v>
      </c>
      <c r="E253">
        <v>0</v>
      </c>
      <c r="F253">
        <v>240</v>
      </c>
      <c r="G253">
        <v>60</v>
      </c>
      <c r="H253" s="3">
        <v>45357</v>
      </c>
      <c r="I253">
        <v>19583</v>
      </c>
      <c r="J253" s="2">
        <v>2.29</v>
      </c>
    </row>
    <row r="254" spans="1:10">
      <c r="A254" t="s">
        <v>225</v>
      </c>
      <c r="B254">
        <v>950622550</v>
      </c>
      <c r="C254" t="e" cm="1">
        <f t="array" ref="C254">-E</f>
        <v>#NAME?</v>
      </c>
      <c r="D254">
        <v>665</v>
      </c>
      <c r="E254">
        <v>0</v>
      </c>
      <c r="F254">
        <v>120</v>
      </c>
      <c r="G254">
        <v>15</v>
      </c>
      <c r="H254" s="3">
        <v>45357</v>
      </c>
      <c r="I254">
        <v>19583</v>
      </c>
      <c r="J254" s="2">
        <v>3.1</v>
      </c>
    </row>
    <row r="255" spans="1:10">
      <c r="A255" t="s">
        <v>226</v>
      </c>
      <c r="B255">
        <v>950618594</v>
      </c>
      <c r="C255" t="e" cm="1">
        <f t="array" ref="C255">-E</f>
        <v>#NAME?</v>
      </c>
      <c r="D255">
        <v>1440</v>
      </c>
      <c r="E255">
        <v>0</v>
      </c>
      <c r="F255">
        <v>30</v>
      </c>
      <c r="G255" s="1">
        <v>0</v>
      </c>
      <c r="H255" s="3">
        <v>45357</v>
      </c>
      <c r="I255">
        <v>19583</v>
      </c>
      <c r="J255" s="2">
        <v>3.1</v>
      </c>
    </row>
    <row r="256" spans="1:10">
      <c r="A256" t="s">
        <v>227</v>
      </c>
      <c r="B256">
        <v>950618584</v>
      </c>
      <c r="C256" t="e" cm="1">
        <f t="array" ref="C256">-E</f>
        <v>#NAME?</v>
      </c>
      <c r="D256">
        <v>1440</v>
      </c>
      <c r="E256">
        <v>0</v>
      </c>
      <c r="F256">
        <v>30</v>
      </c>
      <c r="G256" s="1">
        <v>0</v>
      </c>
      <c r="H256" s="3">
        <v>45357</v>
      </c>
      <c r="I256">
        <v>19583</v>
      </c>
      <c r="J256" s="2">
        <v>3.1</v>
      </c>
    </row>
    <row r="257" spans="1:10">
      <c r="A257" t="s">
        <v>228</v>
      </c>
      <c r="B257">
        <v>950624203</v>
      </c>
      <c r="C257" t="e" cm="1">
        <f t="array" ref="C257">-E</f>
        <v>#NAME?</v>
      </c>
      <c r="D257">
        <v>1420</v>
      </c>
      <c r="E257">
        <v>0</v>
      </c>
      <c r="F257">
        <v>240</v>
      </c>
      <c r="G257">
        <v>60</v>
      </c>
      <c r="H257" s="3">
        <v>45357</v>
      </c>
      <c r="I257">
        <v>19583</v>
      </c>
      <c r="J257" s="2">
        <v>3.2</v>
      </c>
    </row>
    <row r="258" spans="1:9">
      <c r="A258" s="10" t="s">
        <v>229</v>
      </c>
      <c r="B258">
        <v>950636747</v>
      </c>
      <c r="C258" t="e" cm="1">
        <f t="array" ref="C258">-E</f>
        <v>#NAME?</v>
      </c>
      <c r="D258">
        <v>605</v>
      </c>
      <c r="E258">
        <v>0</v>
      </c>
      <c r="F258">
        <v>120</v>
      </c>
      <c r="G258">
        <v>15</v>
      </c>
      <c r="H258" s="3">
        <v>45357</v>
      </c>
      <c r="I258">
        <v>19583</v>
      </c>
    </row>
    <row r="259" spans="1:9">
      <c r="A259" s="10" t="s">
        <v>230</v>
      </c>
      <c r="B259">
        <v>950636744</v>
      </c>
      <c r="C259" t="e" cm="1">
        <f t="array" ref="C259">-E</f>
        <v>#NAME?</v>
      </c>
      <c r="D259">
        <v>605</v>
      </c>
      <c r="E259">
        <v>0</v>
      </c>
      <c r="F259">
        <v>120</v>
      </c>
      <c r="G259">
        <v>15</v>
      </c>
      <c r="H259" s="3">
        <v>45357</v>
      </c>
      <c r="I259">
        <v>19583</v>
      </c>
    </row>
    <row r="260" spans="1:9">
      <c r="A260" s="10" t="s">
        <v>231</v>
      </c>
      <c r="B260">
        <v>950636698</v>
      </c>
      <c r="C260" t="e" cm="1">
        <f t="array" ref="C260">-E</f>
        <v>#NAME?</v>
      </c>
      <c r="D260">
        <v>900</v>
      </c>
      <c r="E260">
        <v>0</v>
      </c>
      <c r="F260">
        <v>120</v>
      </c>
      <c r="G260">
        <v>30</v>
      </c>
      <c r="H260" s="3">
        <v>45357</v>
      </c>
      <c r="I260">
        <v>19583</v>
      </c>
    </row>
    <row r="261" spans="1:9">
      <c r="A261" s="10" t="s">
        <v>232</v>
      </c>
      <c r="B261">
        <v>950636707</v>
      </c>
      <c r="C261" t="e" cm="1">
        <f t="array" ref="C261">-E</f>
        <v>#NAME?</v>
      </c>
      <c r="D261">
        <v>900</v>
      </c>
      <c r="E261">
        <v>0</v>
      </c>
      <c r="F261">
        <v>120</v>
      </c>
      <c r="G261">
        <v>30</v>
      </c>
      <c r="H261" s="3">
        <v>45357</v>
      </c>
      <c r="I261">
        <v>19583</v>
      </c>
    </row>
    <row r="262" spans="1:9">
      <c r="A262" s="10" t="s">
        <v>233</v>
      </c>
      <c r="B262">
        <v>950636711</v>
      </c>
      <c r="C262" t="e" cm="1">
        <f t="array" ref="C262">-E</f>
        <v>#NAME?</v>
      </c>
      <c r="D262">
        <v>840</v>
      </c>
      <c r="E262">
        <v>0</v>
      </c>
      <c r="F262">
        <v>30</v>
      </c>
      <c r="G262" s="1">
        <v>0</v>
      </c>
      <c r="H262" s="3">
        <v>45357</v>
      </c>
      <c r="I262">
        <v>19583</v>
      </c>
    </row>
    <row r="263" spans="1:10">
      <c r="A263" t="s">
        <v>234</v>
      </c>
      <c r="B263">
        <v>950631302</v>
      </c>
      <c r="C263" t="e" cm="1">
        <f t="array" ref="C263">-E</f>
        <v>#NAME?</v>
      </c>
      <c r="D263">
        <v>750</v>
      </c>
      <c r="E263">
        <v>0</v>
      </c>
      <c r="F263">
        <v>120</v>
      </c>
      <c r="G263">
        <v>30</v>
      </c>
      <c r="H263" s="3">
        <v>45357</v>
      </c>
      <c r="I263">
        <v>19583</v>
      </c>
      <c r="J263" s="2">
        <v>3.3</v>
      </c>
    </row>
    <row r="264" spans="1:10">
      <c r="A264" t="s">
        <v>235</v>
      </c>
      <c r="B264">
        <v>950631305</v>
      </c>
      <c r="C264" t="e" cm="1">
        <f t="array" ref="C264">-E</f>
        <v>#NAME?</v>
      </c>
      <c r="D264">
        <v>750</v>
      </c>
      <c r="E264">
        <v>0</v>
      </c>
      <c r="F264">
        <v>120</v>
      </c>
      <c r="G264">
        <v>30</v>
      </c>
      <c r="H264" s="3">
        <v>45357</v>
      </c>
      <c r="I264">
        <v>19583</v>
      </c>
      <c r="J264" s="2">
        <v>3.3</v>
      </c>
    </row>
    <row r="265" spans="1:10">
      <c r="A265" t="s">
        <v>236</v>
      </c>
      <c r="B265">
        <v>950631312</v>
      </c>
      <c r="C265" t="e" cm="1">
        <f t="array" ref="C265">-E</f>
        <v>#NAME?</v>
      </c>
      <c r="D265">
        <v>690</v>
      </c>
      <c r="E265">
        <v>0</v>
      </c>
      <c r="F265">
        <v>30</v>
      </c>
      <c r="G265" s="1">
        <v>0</v>
      </c>
      <c r="H265" s="3">
        <v>45357</v>
      </c>
      <c r="I265">
        <v>19583</v>
      </c>
      <c r="J265" s="2">
        <v>3.3</v>
      </c>
    </row>
    <row r="266" spans="1:10">
      <c r="A266" t="s">
        <v>237</v>
      </c>
      <c r="B266">
        <v>950620637</v>
      </c>
      <c r="C266" t="e" cm="1">
        <f t="array" ref="C266">-E</f>
        <v>#NAME?</v>
      </c>
      <c r="D266">
        <v>1370</v>
      </c>
      <c r="E266">
        <v>0</v>
      </c>
      <c r="F266">
        <v>240</v>
      </c>
      <c r="G266">
        <v>60</v>
      </c>
      <c r="H266" s="3">
        <v>45357</v>
      </c>
      <c r="I266">
        <v>19583</v>
      </c>
      <c r="J266" s="2">
        <v>3.4</v>
      </c>
    </row>
    <row r="267" spans="1:10">
      <c r="A267" t="s">
        <v>238</v>
      </c>
      <c r="B267">
        <v>950620568</v>
      </c>
      <c r="C267" t="e" cm="1">
        <f t="array" ref="C267">-E</f>
        <v>#NAME?</v>
      </c>
      <c r="D267">
        <v>1370</v>
      </c>
      <c r="E267">
        <v>0</v>
      </c>
      <c r="F267">
        <v>240</v>
      </c>
      <c r="G267">
        <v>60</v>
      </c>
      <c r="H267" s="3">
        <v>45357</v>
      </c>
      <c r="I267">
        <v>19583</v>
      </c>
      <c r="J267" s="2">
        <v>3.4</v>
      </c>
    </row>
    <row r="268" spans="1:10">
      <c r="A268" t="s">
        <v>239</v>
      </c>
      <c r="B268">
        <v>950625047</v>
      </c>
      <c r="C268" t="e" cm="1">
        <f t="array" ref="C268">-E</f>
        <v>#NAME?</v>
      </c>
      <c r="D268">
        <v>705</v>
      </c>
      <c r="E268">
        <v>0</v>
      </c>
      <c r="F268">
        <v>120</v>
      </c>
      <c r="G268">
        <v>15</v>
      </c>
      <c r="H268" s="3">
        <v>45357</v>
      </c>
      <c r="I268">
        <v>19583</v>
      </c>
      <c r="J268" s="2">
        <v>3.5</v>
      </c>
    </row>
    <row r="269" spans="1:10">
      <c r="A269" t="s">
        <v>240</v>
      </c>
      <c r="B269">
        <v>950625042</v>
      </c>
      <c r="C269" t="e" cm="1">
        <f t="array" ref="C269">-E</f>
        <v>#NAME?</v>
      </c>
      <c r="D269">
        <v>705</v>
      </c>
      <c r="E269">
        <v>0</v>
      </c>
      <c r="F269">
        <v>120</v>
      </c>
      <c r="G269">
        <v>15</v>
      </c>
      <c r="H269" s="3">
        <v>45357</v>
      </c>
      <c r="I269">
        <v>19583</v>
      </c>
      <c r="J269" s="2">
        <v>3.5</v>
      </c>
    </row>
    <row r="270" spans="1:10">
      <c r="A270" t="s">
        <v>241</v>
      </c>
      <c r="B270">
        <v>950625056</v>
      </c>
      <c r="C270" t="e" cm="1">
        <f t="array" ref="C270">-E</f>
        <v>#NAME?</v>
      </c>
      <c r="D270">
        <v>630</v>
      </c>
      <c r="E270">
        <v>0</v>
      </c>
      <c r="F270">
        <v>30</v>
      </c>
      <c r="G270" s="1">
        <v>0</v>
      </c>
      <c r="H270" s="3">
        <v>45357</v>
      </c>
      <c r="I270">
        <v>19583</v>
      </c>
      <c r="J270" s="2">
        <v>3.5</v>
      </c>
    </row>
    <row r="271" spans="1:10">
      <c r="A271" t="s">
        <v>242</v>
      </c>
      <c r="B271">
        <v>950625034</v>
      </c>
      <c r="C271" t="e" cm="1">
        <f t="array" ref="C271">-E</f>
        <v>#NAME?</v>
      </c>
      <c r="D271">
        <v>630</v>
      </c>
      <c r="E271">
        <v>0</v>
      </c>
      <c r="F271">
        <v>30</v>
      </c>
      <c r="G271" s="1">
        <v>0</v>
      </c>
      <c r="H271" s="3">
        <v>45357</v>
      </c>
      <c r="I271" t="s">
        <v>86</v>
      </c>
      <c r="J271" s="2">
        <v>3.5</v>
      </c>
    </row>
    <row r="272" spans="1:10">
      <c r="A272" t="s">
        <v>243</v>
      </c>
      <c r="B272">
        <v>950622755</v>
      </c>
      <c r="C272" t="e" cm="1">
        <f t="array" ref="C272">-E</f>
        <v>#NAME?</v>
      </c>
      <c r="D272">
        <v>280</v>
      </c>
      <c r="E272">
        <v>128</v>
      </c>
      <c r="F272">
        <v>90</v>
      </c>
      <c r="G272">
        <v>2</v>
      </c>
      <c r="H272" s="3">
        <v>45357</v>
      </c>
      <c r="I272">
        <v>19583</v>
      </c>
      <c r="J272" s="2">
        <v>3.6</v>
      </c>
    </row>
    <row r="273" spans="1:10">
      <c r="A273" t="s">
        <v>244</v>
      </c>
      <c r="B273">
        <v>950622815</v>
      </c>
      <c r="C273" t="e" cm="1">
        <f t="array" ref="C273">-E</f>
        <v>#NAME?</v>
      </c>
      <c r="D273">
        <v>280</v>
      </c>
      <c r="E273">
        <v>128</v>
      </c>
      <c r="F273">
        <v>90</v>
      </c>
      <c r="G273">
        <v>2</v>
      </c>
      <c r="H273" s="3">
        <v>45357</v>
      </c>
      <c r="I273">
        <v>19583</v>
      </c>
      <c r="J273" s="2">
        <v>3.6</v>
      </c>
    </row>
    <row r="274" spans="1:10">
      <c r="A274" t="s">
        <v>245</v>
      </c>
      <c r="B274">
        <v>950621354</v>
      </c>
      <c r="C274" t="e" cm="1">
        <f t="array" ref="C274">-E</f>
        <v>#NAME?</v>
      </c>
      <c r="D274">
        <v>970</v>
      </c>
      <c r="E274">
        <v>0</v>
      </c>
      <c r="F274">
        <v>240</v>
      </c>
      <c r="G274">
        <v>60</v>
      </c>
      <c r="H274" s="3">
        <v>45357</v>
      </c>
      <c r="I274">
        <v>19583</v>
      </c>
      <c r="J274" s="2">
        <v>3.6</v>
      </c>
    </row>
    <row r="275" spans="1:10">
      <c r="A275" t="s">
        <v>246</v>
      </c>
      <c r="B275">
        <v>950621399</v>
      </c>
      <c r="C275" t="e" cm="1">
        <f t="array" ref="C275">-E</f>
        <v>#NAME?</v>
      </c>
      <c r="D275">
        <v>970</v>
      </c>
      <c r="E275">
        <v>0</v>
      </c>
      <c r="F275">
        <v>240</v>
      </c>
      <c r="G275">
        <v>60</v>
      </c>
      <c r="H275" s="3">
        <v>45357</v>
      </c>
      <c r="I275">
        <v>19583</v>
      </c>
      <c r="J275" s="2">
        <v>3.6</v>
      </c>
    </row>
    <row r="276" spans="1:10">
      <c r="A276" t="s">
        <v>247</v>
      </c>
      <c r="B276">
        <v>950621162</v>
      </c>
      <c r="C276" t="e" cm="1">
        <f t="array" ref="C276">-E</f>
        <v>#NAME?</v>
      </c>
      <c r="D276">
        <v>970</v>
      </c>
      <c r="E276">
        <v>0</v>
      </c>
      <c r="F276">
        <v>240</v>
      </c>
      <c r="G276">
        <v>60</v>
      </c>
      <c r="H276" s="3">
        <v>45357</v>
      </c>
      <c r="I276">
        <v>19583</v>
      </c>
      <c r="J276" s="2">
        <v>3.6</v>
      </c>
    </row>
    <row r="277" spans="1:10">
      <c r="A277" t="s">
        <v>248</v>
      </c>
      <c r="B277">
        <v>950625994</v>
      </c>
      <c r="C277" t="e" cm="1">
        <f t="array" ref="C277">-E</f>
        <v>#NAME?</v>
      </c>
      <c r="D277">
        <v>590</v>
      </c>
      <c r="E277">
        <v>0</v>
      </c>
      <c r="F277">
        <v>120</v>
      </c>
      <c r="G277">
        <v>30</v>
      </c>
      <c r="H277" s="3">
        <v>45357</v>
      </c>
      <c r="I277">
        <v>19583</v>
      </c>
      <c r="J277" s="2">
        <v>3.6</v>
      </c>
    </row>
    <row r="278" spans="1:10">
      <c r="A278" t="s">
        <v>249</v>
      </c>
      <c r="B278">
        <v>950626040</v>
      </c>
      <c r="C278" t="e" cm="1">
        <f t="array" ref="C278">-E</f>
        <v>#NAME?</v>
      </c>
      <c r="D278">
        <v>590</v>
      </c>
      <c r="E278">
        <v>0</v>
      </c>
      <c r="F278">
        <v>120</v>
      </c>
      <c r="G278">
        <v>30</v>
      </c>
      <c r="H278" s="3">
        <v>45357</v>
      </c>
      <c r="I278">
        <v>19583</v>
      </c>
      <c r="J278" s="2">
        <v>3.6</v>
      </c>
    </row>
    <row r="279" spans="1:10">
      <c r="A279" t="s">
        <v>250</v>
      </c>
      <c r="B279">
        <v>950626119</v>
      </c>
      <c r="C279" t="e" cm="1">
        <f t="array" ref="C279">-E</f>
        <v>#NAME?</v>
      </c>
      <c r="D279">
        <v>590</v>
      </c>
      <c r="E279">
        <v>0</v>
      </c>
      <c r="F279">
        <v>120</v>
      </c>
      <c r="G279">
        <v>30</v>
      </c>
      <c r="H279" s="3">
        <v>45357</v>
      </c>
      <c r="I279">
        <v>19583</v>
      </c>
      <c r="J279" s="2">
        <v>3.6</v>
      </c>
    </row>
    <row r="280" spans="1:10">
      <c r="A280" t="s">
        <v>251</v>
      </c>
      <c r="B280">
        <v>956208937</v>
      </c>
      <c r="C280" t="e" cm="1">
        <f t="array" ref="C280">-E</f>
        <v>#NAME?</v>
      </c>
      <c r="D280">
        <v>530</v>
      </c>
      <c r="E280">
        <v>0</v>
      </c>
      <c r="F280">
        <v>30</v>
      </c>
      <c r="G280" s="1">
        <v>0</v>
      </c>
      <c r="H280" s="3">
        <v>45357</v>
      </c>
      <c r="I280">
        <v>19583</v>
      </c>
      <c r="J280" s="2">
        <v>3.6</v>
      </c>
    </row>
    <row r="281" spans="1:10">
      <c r="A281" t="s">
        <v>252</v>
      </c>
      <c r="B281">
        <v>950631448</v>
      </c>
      <c r="C281" t="e" cm="1">
        <f t="array" ref="C281">-E</f>
        <v>#NAME?</v>
      </c>
      <c r="D281">
        <v>570</v>
      </c>
      <c r="E281">
        <v>0</v>
      </c>
      <c r="F281">
        <v>120</v>
      </c>
      <c r="G281">
        <v>30</v>
      </c>
      <c r="H281" s="3">
        <v>45357</v>
      </c>
      <c r="I281">
        <v>19583</v>
      </c>
      <c r="J281" s="2">
        <v>3.6</v>
      </c>
    </row>
    <row r="282" spans="1:10">
      <c r="A282" t="s">
        <v>253</v>
      </c>
      <c r="B282">
        <v>950631444</v>
      </c>
      <c r="C282" t="e" cm="1">
        <f t="array" ref="C282">-E</f>
        <v>#NAME?</v>
      </c>
      <c r="D282">
        <v>570</v>
      </c>
      <c r="E282">
        <v>0</v>
      </c>
      <c r="F282">
        <v>120</v>
      </c>
      <c r="G282">
        <v>30</v>
      </c>
      <c r="H282" s="3">
        <v>45357</v>
      </c>
      <c r="I282">
        <v>19583</v>
      </c>
      <c r="J282" s="2">
        <v>3.6</v>
      </c>
    </row>
    <row r="283" spans="1:10">
      <c r="A283" t="s">
        <v>254</v>
      </c>
      <c r="B283">
        <v>950631451</v>
      </c>
      <c r="C283" t="e" cm="1">
        <f t="array" ref="C283">-E</f>
        <v>#NAME?</v>
      </c>
      <c r="D283">
        <v>510</v>
      </c>
      <c r="E283">
        <v>0</v>
      </c>
      <c r="F283">
        <v>30</v>
      </c>
      <c r="G283" s="1">
        <v>0</v>
      </c>
      <c r="H283" s="3">
        <v>45357</v>
      </c>
      <c r="I283">
        <v>19583</v>
      </c>
      <c r="J283" s="2">
        <v>3.6</v>
      </c>
    </row>
    <row r="284" spans="1:1">
      <c r="A284">
        <v>3.7</v>
      </c>
    </row>
    <row r="285" spans="1:10">
      <c r="A285" t="s">
        <v>255</v>
      </c>
      <c r="B285">
        <v>950670692</v>
      </c>
      <c r="C285" t="e" cm="1">
        <f t="array" ref="C285">-E</f>
        <v>#NAME?</v>
      </c>
      <c r="D285">
        <v>910</v>
      </c>
      <c r="E285">
        <v>0</v>
      </c>
      <c r="F285">
        <v>240</v>
      </c>
      <c r="G285">
        <v>30</v>
      </c>
      <c r="H285" s="3">
        <v>45358</v>
      </c>
      <c r="I285">
        <v>19583</v>
      </c>
      <c r="J285" s="2">
        <v>2.24</v>
      </c>
    </row>
    <row r="286" spans="1:10">
      <c r="A286" t="s">
        <v>256</v>
      </c>
      <c r="B286">
        <v>950671146</v>
      </c>
      <c r="C286" t="e" cm="1">
        <f t="array" ref="C286">-E</f>
        <v>#NAME?</v>
      </c>
      <c r="D286">
        <v>665</v>
      </c>
      <c r="E286">
        <v>0</v>
      </c>
      <c r="F286">
        <v>120</v>
      </c>
      <c r="G286">
        <v>15</v>
      </c>
      <c r="H286" s="3">
        <v>45358</v>
      </c>
      <c r="I286">
        <v>19583</v>
      </c>
      <c r="J286" s="2">
        <v>2.26</v>
      </c>
    </row>
    <row r="287" spans="1:10">
      <c r="A287" t="s">
        <v>257</v>
      </c>
      <c r="B287">
        <v>950671097</v>
      </c>
      <c r="C287" t="e" cm="1">
        <f t="array" ref="C287">-E</f>
        <v>#NAME?</v>
      </c>
      <c r="D287">
        <v>735</v>
      </c>
      <c r="E287">
        <v>0</v>
      </c>
      <c r="F287">
        <v>120</v>
      </c>
      <c r="G287">
        <v>15</v>
      </c>
      <c r="H287" s="3">
        <v>45358</v>
      </c>
      <c r="I287">
        <v>19583</v>
      </c>
      <c r="J287" s="2">
        <v>2.26</v>
      </c>
    </row>
    <row r="288" spans="1:10">
      <c r="A288" t="s">
        <v>258</v>
      </c>
      <c r="B288">
        <v>950659598</v>
      </c>
      <c r="C288" t="e" cm="1">
        <f t="array" ref="C288">-E</f>
        <v>#NAME?</v>
      </c>
      <c r="D288">
        <v>735</v>
      </c>
      <c r="E288">
        <v>0</v>
      </c>
      <c r="F288">
        <v>120</v>
      </c>
      <c r="G288">
        <v>15</v>
      </c>
      <c r="H288" s="3">
        <v>45358</v>
      </c>
      <c r="I288">
        <v>19583</v>
      </c>
      <c r="J288" s="2">
        <v>2.26</v>
      </c>
    </row>
    <row r="289" spans="1:10">
      <c r="A289" t="s">
        <v>259</v>
      </c>
      <c r="B289">
        <v>960209044</v>
      </c>
      <c r="C289" t="e" cm="1">
        <f t="array" ref="C289">-E</f>
        <v>#NAME?</v>
      </c>
      <c r="D289">
        <v>665</v>
      </c>
      <c r="E289">
        <v>0</v>
      </c>
      <c r="F289">
        <v>120</v>
      </c>
      <c r="G289">
        <v>15</v>
      </c>
      <c r="H289" s="3">
        <v>45358</v>
      </c>
      <c r="I289">
        <v>19583</v>
      </c>
      <c r="J289" s="2">
        <v>2.26</v>
      </c>
    </row>
    <row r="290" spans="1:10">
      <c r="A290" t="s">
        <v>260</v>
      </c>
      <c r="B290">
        <v>950670804</v>
      </c>
      <c r="C290" t="e" cm="1">
        <f t="array" ref="C290">-E</f>
        <v>#NAME?</v>
      </c>
      <c r="D290">
        <v>995</v>
      </c>
      <c r="E290">
        <v>0</v>
      </c>
      <c r="F290">
        <v>120</v>
      </c>
      <c r="G290">
        <v>15</v>
      </c>
      <c r="H290" s="3">
        <v>45358</v>
      </c>
      <c r="I290">
        <v>19583</v>
      </c>
      <c r="J290" s="2">
        <v>2.26</v>
      </c>
    </row>
    <row r="291" spans="1:10">
      <c r="A291" t="s">
        <v>261</v>
      </c>
      <c r="B291">
        <v>950670516</v>
      </c>
      <c r="C291" t="e" cm="1">
        <f t="array" ref="C291">-E</f>
        <v>#NAME?</v>
      </c>
      <c r="D291">
        <v>995</v>
      </c>
      <c r="E291">
        <v>0</v>
      </c>
      <c r="F291">
        <v>120</v>
      </c>
      <c r="G291">
        <v>15</v>
      </c>
      <c r="H291" s="3">
        <v>45358</v>
      </c>
      <c r="I291">
        <v>19583</v>
      </c>
      <c r="J291" s="2">
        <v>2.26</v>
      </c>
    </row>
    <row r="292" spans="1:10">
      <c r="A292" t="s">
        <v>262</v>
      </c>
      <c r="B292">
        <v>950670511</v>
      </c>
      <c r="C292" t="e" cm="1">
        <f t="array" ref="C292">-E</f>
        <v>#NAME?</v>
      </c>
      <c r="D292">
        <v>995</v>
      </c>
      <c r="E292">
        <v>0</v>
      </c>
      <c r="F292">
        <v>120</v>
      </c>
      <c r="G292">
        <v>15</v>
      </c>
      <c r="H292" s="3">
        <v>45358</v>
      </c>
      <c r="I292">
        <v>19583</v>
      </c>
      <c r="J292" s="2">
        <v>2.26</v>
      </c>
    </row>
    <row r="293" spans="1:10">
      <c r="A293" t="s">
        <v>263</v>
      </c>
      <c r="B293">
        <v>968210103</v>
      </c>
      <c r="C293" t="e" cm="1">
        <f t="array" ref="C293">-E</f>
        <v>#NAME?</v>
      </c>
      <c r="D293">
        <v>1110</v>
      </c>
      <c r="E293">
        <v>0</v>
      </c>
      <c r="F293">
        <v>240</v>
      </c>
      <c r="G293">
        <v>30</v>
      </c>
      <c r="H293" s="3">
        <v>45358</v>
      </c>
      <c r="I293">
        <v>19583</v>
      </c>
      <c r="J293" s="2">
        <v>2.27</v>
      </c>
    </row>
    <row r="294" spans="1:10">
      <c r="A294" t="s">
        <v>264</v>
      </c>
      <c r="B294">
        <v>972209275</v>
      </c>
      <c r="C294" t="e" cm="1">
        <f t="array" ref="C294">-E</f>
        <v>#NAME?</v>
      </c>
      <c r="D294">
        <v>980</v>
      </c>
      <c r="E294">
        <v>0</v>
      </c>
      <c r="F294">
        <v>120</v>
      </c>
      <c r="G294">
        <v>30</v>
      </c>
      <c r="H294" s="3">
        <v>45358</v>
      </c>
      <c r="I294">
        <v>19583</v>
      </c>
      <c r="J294" s="2">
        <v>2.29</v>
      </c>
    </row>
    <row r="295" spans="1:10">
      <c r="A295" t="s">
        <v>265</v>
      </c>
      <c r="B295">
        <v>950682554</v>
      </c>
      <c r="C295" t="e" cm="1">
        <f t="array" ref="C295">-E</f>
        <v>#NAME?</v>
      </c>
      <c r="D295">
        <v>980</v>
      </c>
      <c r="E295">
        <v>0</v>
      </c>
      <c r="F295">
        <v>120</v>
      </c>
      <c r="G295">
        <v>30</v>
      </c>
      <c r="H295" s="3">
        <v>45358</v>
      </c>
      <c r="I295">
        <v>19583</v>
      </c>
      <c r="J295" s="2">
        <v>2.29</v>
      </c>
    </row>
    <row r="296" spans="1:10">
      <c r="A296" s="2" t="s">
        <v>266</v>
      </c>
      <c r="B296">
        <v>950670866</v>
      </c>
      <c r="C296" t="e" cm="1">
        <f t="array" ref="C296">-E</f>
        <v>#NAME?</v>
      </c>
      <c r="D296">
        <v>232</v>
      </c>
      <c r="E296">
        <v>266</v>
      </c>
      <c r="F296">
        <v>120</v>
      </c>
      <c r="G296">
        <v>2</v>
      </c>
      <c r="H296" s="3">
        <v>45358</v>
      </c>
      <c r="I296">
        <v>19583</v>
      </c>
      <c r="J296" s="2">
        <v>3.2</v>
      </c>
    </row>
    <row r="297" spans="1:9">
      <c r="A297" s="10" t="s">
        <v>267</v>
      </c>
      <c r="B297">
        <v>950678431</v>
      </c>
      <c r="C297" t="e" cm="1">
        <f t="array" ref="C297">-E</f>
        <v>#NAME?</v>
      </c>
      <c r="D297">
        <v>1300</v>
      </c>
      <c r="E297">
        <v>0</v>
      </c>
      <c r="F297">
        <v>240</v>
      </c>
      <c r="G297">
        <v>60</v>
      </c>
      <c r="H297" s="3">
        <v>45358</v>
      </c>
      <c r="I297">
        <v>19583</v>
      </c>
    </row>
    <row r="298" spans="1:9">
      <c r="A298" s="10" t="s">
        <v>268</v>
      </c>
      <c r="B298">
        <v>950684761</v>
      </c>
      <c r="C298" t="e" cm="1">
        <f t="array" ref="C298">-E</f>
        <v>#NAME?</v>
      </c>
      <c r="D298">
        <v>700</v>
      </c>
      <c r="E298">
        <v>0</v>
      </c>
      <c r="F298">
        <v>120</v>
      </c>
      <c r="G298">
        <v>30</v>
      </c>
      <c r="H298" s="3">
        <v>45358</v>
      </c>
      <c r="I298">
        <v>19583</v>
      </c>
    </row>
    <row r="299" spans="1:9">
      <c r="A299" s="10" t="s">
        <v>269</v>
      </c>
      <c r="B299">
        <v>950671260</v>
      </c>
      <c r="C299" t="e" cm="1">
        <f t="array" ref="C299">-E</f>
        <v>#NAME?</v>
      </c>
      <c r="D299">
        <v>530</v>
      </c>
      <c r="E299">
        <v>0</v>
      </c>
      <c r="F299">
        <v>120</v>
      </c>
      <c r="G299">
        <v>30</v>
      </c>
      <c r="H299" s="3">
        <v>45358</v>
      </c>
      <c r="I299">
        <v>19583</v>
      </c>
    </row>
    <row r="300" spans="1:9">
      <c r="A300" s="10" t="s">
        <v>270</v>
      </c>
      <c r="B300">
        <v>950678267</v>
      </c>
      <c r="C300" t="e" cm="1">
        <f t="array" ref="C300">-E</f>
        <v>#NAME?</v>
      </c>
      <c r="D300">
        <v>1300</v>
      </c>
      <c r="E300">
        <v>0</v>
      </c>
      <c r="F300">
        <v>240</v>
      </c>
      <c r="G300">
        <v>60</v>
      </c>
      <c r="H300" s="3">
        <v>45358</v>
      </c>
      <c r="I300">
        <v>-1958</v>
      </c>
    </row>
    <row r="301" spans="1:9">
      <c r="A301" s="10" t="s">
        <v>271</v>
      </c>
      <c r="B301">
        <v>950685769</v>
      </c>
      <c r="C301" t="e" cm="1">
        <f t="array" ref="C301">-E</f>
        <v>#NAME?</v>
      </c>
      <c r="D301">
        <v>590</v>
      </c>
      <c r="E301">
        <v>0</v>
      </c>
      <c r="F301">
        <v>120</v>
      </c>
      <c r="G301">
        <v>30</v>
      </c>
      <c r="H301" s="3">
        <v>45358</v>
      </c>
      <c r="I301">
        <v>19583</v>
      </c>
    </row>
    <row r="302" spans="1:9">
      <c r="A302" s="10" t="s">
        <v>272</v>
      </c>
      <c r="B302">
        <v>950685772</v>
      </c>
      <c r="C302" t="e" cm="1">
        <f t="array" ref="C302">-E</f>
        <v>#NAME?</v>
      </c>
      <c r="D302">
        <v>590</v>
      </c>
      <c r="E302">
        <v>0</v>
      </c>
      <c r="F302">
        <v>120</v>
      </c>
      <c r="G302">
        <v>30</v>
      </c>
      <c r="H302" s="3">
        <v>45358</v>
      </c>
      <c r="I302">
        <v>19583</v>
      </c>
    </row>
    <row r="303" spans="1:9">
      <c r="A303" s="10" t="s">
        <v>273</v>
      </c>
      <c r="B303">
        <v>950685780</v>
      </c>
      <c r="C303" t="e" cm="1">
        <f t="array" ref="C303">-E</f>
        <v>#NAME?</v>
      </c>
      <c r="D303">
        <v>530</v>
      </c>
      <c r="E303">
        <v>0</v>
      </c>
      <c r="F303">
        <v>30</v>
      </c>
      <c r="G303" s="1">
        <v>0</v>
      </c>
      <c r="H303" s="3">
        <v>45358</v>
      </c>
      <c r="I303">
        <v>19583</v>
      </c>
    </row>
    <row r="304" spans="1:9">
      <c r="A304" s="10" t="s">
        <v>274</v>
      </c>
      <c r="B304">
        <v>970209756</v>
      </c>
      <c r="C304" t="e" cm="1">
        <f t="array" ref="C304">-E</f>
        <v>#NAME?</v>
      </c>
      <c r="D304">
        <v>1080</v>
      </c>
      <c r="E304">
        <v>0</v>
      </c>
      <c r="F304">
        <v>240</v>
      </c>
      <c r="G304">
        <v>60</v>
      </c>
      <c r="H304" s="3">
        <v>45358</v>
      </c>
      <c r="I304">
        <v>19583</v>
      </c>
    </row>
    <row r="305" spans="1:10">
      <c r="A305" t="s">
        <v>275</v>
      </c>
      <c r="B305">
        <v>950679126</v>
      </c>
      <c r="C305" t="e" cm="1">
        <f t="array" ref="C305">-E</f>
        <v>#NAME?</v>
      </c>
      <c r="D305">
        <v>1040</v>
      </c>
      <c r="E305">
        <v>0</v>
      </c>
      <c r="F305">
        <v>240</v>
      </c>
      <c r="G305">
        <v>60</v>
      </c>
      <c r="H305" s="3">
        <v>45358</v>
      </c>
      <c r="I305">
        <v>19583</v>
      </c>
      <c r="J305" s="2">
        <v>3.3</v>
      </c>
    </row>
    <row r="306" spans="1:10">
      <c r="A306" t="s">
        <v>276</v>
      </c>
      <c r="B306">
        <v>960209176</v>
      </c>
      <c r="C306" t="e" cm="1">
        <f t="array" ref="C306">-E</f>
        <v>#NAME?</v>
      </c>
      <c r="D306">
        <v>1040</v>
      </c>
      <c r="E306">
        <v>0</v>
      </c>
      <c r="F306">
        <v>240</v>
      </c>
      <c r="G306">
        <v>60</v>
      </c>
      <c r="H306" s="3">
        <v>45358</v>
      </c>
      <c r="I306">
        <v>19583</v>
      </c>
      <c r="J306" s="2">
        <v>3.3</v>
      </c>
    </row>
    <row r="307" spans="1:10">
      <c r="A307" t="s">
        <v>277</v>
      </c>
      <c r="B307">
        <v>958209143</v>
      </c>
      <c r="C307" t="e" cm="1">
        <f t="array" ref="C307">-E</f>
        <v>#NAME?</v>
      </c>
      <c r="D307">
        <v>920</v>
      </c>
      <c r="E307">
        <v>0</v>
      </c>
      <c r="F307">
        <v>60</v>
      </c>
      <c r="G307" s="1">
        <v>0</v>
      </c>
      <c r="H307" s="3">
        <v>45358</v>
      </c>
      <c r="I307">
        <v>19583</v>
      </c>
      <c r="J307" s="2">
        <v>3.3</v>
      </c>
    </row>
    <row r="308" spans="1:10">
      <c r="A308" t="s">
        <v>278</v>
      </c>
      <c r="B308">
        <v>968210005</v>
      </c>
      <c r="C308" t="e" cm="1">
        <f t="array" ref="C308">-E</f>
        <v>#NAME?</v>
      </c>
      <c r="D308">
        <v>438</v>
      </c>
      <c r="E308">
        <v>80</v>
      </c>
      <c r="F308">
        <v>120</v>
      </c>
      <c r="G308">
        <v>2</v>
      </c>
      <c r="H308" s="3">
        <v>45358</v>
      </c>
      <c r="I308">
        <v>19583</v>
      </c>
      <c r="J308" s="2">
        <v>3.4</v>
      </c>
    </row>
    <row r="309" spans="1:10">
      <c r="A309" t="s">
        <v>279</v>
      </c>
      <c r="B309">
        <v>950676692</v>
      </c>
      <c r="C309" t="e" cm="1">
        <f t="array" ref="C309">-E</f>
        <v>#NAME?</v>
      </c>
      <c r="D309">
        <v>830</v>
      </c>
      <c r="E309">
        <v>0</v>
      </c>
      <c r="F309">
        <v>240</v>
      </c>
      <c r="G309">
        <v>60</v>
      </c>
      <c r="H309" s="3">
        <v>45358</v>
      </c>
      <c r="I309">
        <v>19583</v>
      </c>
      <c r="J309" s="2">
        <v>3.4</v>
      </c>
    </row>
    <row r="310" spans="1:10">
      <c r="A310" t="s">
        <v>280</v>
      </c>
      <c r="B310">
        <v>950670555</v>
      </c>
      <c r="C310" t="e" cm="1">
        <f t="array" ref="C310">-E</f>
        <v>#NAME?</v>
      </c>
      <c r="D310">
        <v>565</v>
      </c>
      <c r="E310">
        <v>25</v>
      </c>
      <c r="F310">
        <v>120</v>
      </c>
      <c r="G310">
        <v>30</v>
      </c>
      <c r="H310" s="3">
        <v>45358</v>
      </c>
      <c r="I310">
        <v>19583</v>
      </c>
      <c r="J310" s="2">
        <v>3.4</v>
      </c>
    </row>
    <row r="311" spans="1:10">
      <c r="A311" t="s">
        <v>281</v>
      </c>
      <c r="B311">
        <v>950671229</v>
      </c>
      <c r="C311" t="e" cm="1">
        <f t="array" ref="C311">-E</f>
        <v>#NAME?</v>
      </c>
      <c r="D311">
        <v>1080</v>
      </c>
      <c r="E311">
        <v>0</v>
      </c>
      <c r="F311">
        <v>240</v>
      </c>
      <c r="G311">
        <v>60</v>
      </c>
      <c r="H311" s="3">
        <v>45358</v>
      </c>
      <c r="I311">
        <v>19583</v>
      </c>
      <c r="J311" s="2">
        <v>3.4</v>
      </c>
    </row>
    <row r="312" spans="1:10">
      <c r="A312" t="s">
        <v>282</v>
      </c>
      <c r="B312">
        <v>950670593</v>
      </c>
      <c r="C312" t="e" cm="1">
        <f t="array" ref="C312">-E</f>
        <v>#NAME?</v>
      </c>
      <c r="D312">
        <v>834</v>
      </c>
      <c r="E312">
        <v>81</v>
      </c>
      <c r="F312">
        <v>120</v>
      </c>
      <c r="G312">
        <v>15</v>
      </c>
      <c r="H312" s="3">
        <v>45358</v>
      </c>
      <c r="I312">
        <v>19583</v>
      </c>
      <c r="J312" s="2">
        <v>3.5</v>
      </c>
    </row>
    <row r="313" spans="1:10">
      <c r="A313" t="s">
        <v>283</v>
      </c>
      <c r="B313">
        <v>950670913</v>
      </c>
      <c r="C313" t="e" cm="1">
        <f t="array" ref="C313">-E</f>
        <v>#NAME?</v>
      </c>
      <c r="D313">
        <v>705</v>
      </c>
      <c r="E313">
        <v>0</v>
      </c>
      <c r="F313">
        <v>120</v>
      </c>
      <c r="G313">
        <v>15</v>
      </c>
      <c r="H313" s="3">
        <v>45358</v>
      </c>
      <c r="I313">
        <v>19583</v>
      </c>
      <c r="J313" s="2">
        <v>3.5</v>
      </c>
    </row>
    <row r="314" spans="1:10">
      <c r="A314" t="s">
        <v>284</v>
      </c>
      <c r="B314">
        <v>950671011</v>
      </c>
      <c r="C314" t="e" cm="1">
        <f t="array" ref="C314">-E</f>
        <v>#NAME?</v>
      </c>
      <c r="D314">
        <v>1420</v>
      </c>
      <c r="E314">
        <v>0</v>
      </c>
      <c r="F314">
        <v>240</v>
      </c>
      <c r="G314">
        <v>60</v>
      </c>
      <c r="H314" s="3">
        <v>45358</v>
      </c>
      <c r="I314">
        <v>19583</v>
      </c>
      <c r="J314" s="2">
        <v>3.6</v>
      </c>
    </row>
    <row r="315" spans="8:8">
      <c r="H315" s="3"/>
    </row>
    <row r="316" spans="8:8">
      <c r="H316" s="3"/>
    </row>
    <row r="317" spans="1:1">
      <c r="A317">
        <v>3.8</v>
      </c>
    </row>
    <row r="318" spans="1:9">
      <c r="A318" s="11" t="s">
        <v>285</v>
      </c>
      <c r="B318">
        <v>950731420</v>
      </c>
      <c r="C318" t="e" cm="1">
        <f t="array" ref="C318">-E</f>
        <v>#NAME?</v>
      </c>
      <c r="D318">
        <v>725</v>
      </c>
      <c r="E318">
        <v>0</v>
      </c>
      <c r="F318">
        <v>140</v>
      </c>
      <c r="G318">
        <v>15</v>
      </c>
      <c r="H318" s="3">
        <v>45359</v>
      </c>
      <c r="I318">
        <v>8604</v>
      </c>
    </row>
    <row r="319" spans="1:9">
      <c r="A319" s="11" t="s">
        <v>286</v>
      </c>
      <c r="B319">
        <v>950728800</v>
      </c>
      <c r="C319" t="e" cm="1">
        <f t="array" ref="C319">-E</f>
        <v>#NAME?</v>
      </c>
      <c r="D319">
        <v>1025</v>
      </c>
      <c r="E319">
        <v>0</v>
      </c>
      <c r="F319">
        <v>140</v>
      </c>
      <c r="G319">
        <v>15</v>
      </c>
      <c r="H319" s="3">
        <v>45359</v>
      </c>
      <c r="I319">
        <v>8604</v>
      </c>
    </row>
    <row r="320" spans="1:10">
      <c r="A320" t="s">
        <v>287</v>
      </c>
      <c r="B320">
        <v>950724984</v>
      </c>
      <c r="C320" t="e" cm="1">
        <f t="array" ref="C320">-E</f>
        <v>#NAME?</v>
      </c>
      <c r="D320">
        <v>1515</v>
      </c>
      <c r="E320">
        <v>0</v>
      </c>
      <c r="F320">
        <v>120</v>
      </c>
      <c r="G320">
        <v>15</v>
      </c>
      <c r="H320" s="3">
        <v>45359</v>
      </c>
      <c r="I320">
        <v>19583</v>
      </c>
      <c r="J320" s="2">
        <v>2.24</v>
      </c>
    </row>
    <row r="321" spans="1:10">
      <c r="A321" t="s">
        <v>288</v>
      </c>
      <c r="B321">
        <v>950726163</v>
      </c>
      <c r="C321" t="e" cm="1">
        <f t="array" ref="C321">-E</f>
        <v>#NAME?</v>
      </c>
      <c r="D321">
        <v>1515</v>
      </c>
      <c r="E321">
        <v>0</v>
      </c>
      <c r="F321">
        <v>120</v>
      </c>
      <c r="G321">
        <v>15</v>
      </c>
      <c r="H321" s="3">
        <v>45359</v>
      </c>
      <c r="I321">
        <v>19583</v>
      </c>
      <c r="J321" s="2">
        <v>2.24</v>
      </c>
    </row>
    <row r="322" spans="1:10">
      <c r="A322" t="s">
        <v>289</v>
      </c>
      <c r="B322">
        <v>950728686</v>
      </c>
      <c r="C322" t="e" cm="1">
        <f t="array" ref="C322">-E</f>
        <v>#NAME?</v>
      </c>
      <c r="D322">
        <v>1500</v>
      </c>
      <c r="E322">
        <v>0</v>
      </c>
      <c r="F322">
        <v>120</v>
      </c>
      <c r="G322">
        <v>30</v>
      </c>
      <c r="H322" s="3">
        <v>45359</v>
      </c>
      <c r="I322">
        <v>8604</v>
      </c>
      <c r="J322" s="2">
        <v>2.29</v>
      </c>
    </row>
    <row r="323" spans="1:10">
      <c r="A323" t="s">
        <v>290</v>
      </c>
      <c r="B323">
        <v>950726908</v>
      </c>
      <c r="C323" t="e" cm="1">
        <f t="array" ref="C323">-E</f>
        <v>#NAME?</v>
      </c>
      <c r="D323">
        <v>585</v>
      </c>
      <c r="E323">
        <v>55</v>
      </c>
      <c r="F323">
        <v>120</v>
      </c>
      <c r="G323">
        <v>30</v>
      </c>
      <c r="H323" s="3">
        <v>45359</v>
      </c>
      <c r="I323">
        <v>19583</v>
      </c>
      <c r="J323" s="2">
        <v>3.5</v>
      </c>
    </row>
    <row r="324" spans="1:10">
      <c r="A324" t="s">
        <v>291</v>
      </c>
      <c r="B324">
        <v>950689916</v>
      </c>
      <c r="C324" t="e" cm="1">
        <f t="array" ref="C324">-E</f>
        <v>#NAME?</v>
      </c>
      <c r="D324">
        <v>585</v>
      </c>
      <c r="E324">
        <v>55</v>
      </c>
      <c r="F324">
        <v>120</v>
      </c>
      <c r="G324">
        <v>30</v>
      </c>
      <c r="H324" s="3">
        <v>45359</v>
      </c>
      <c r="I324">
        <v>19583</v>
      </c>
      <c r="J324" s="2">
        <v>3.5</v>
      </c>
    </row>
    <row r="325" spans="1:10">
      <c r="A325" t="s">
        <v>292</v>
      </c>
      <c r="B325">
        <v>950717774</v>
      </c>
      <c r="C325" t="e" cm="1">
        <f t="array" ref="C325">-E</f>
        <v>#NAME?</v>
      </c>
      <c r="D325">
        <v>414</v>
      </c>
      <c r="E325">
        <v>36</v>
      </c>
      <c r="F325">
        <v>120</v>
      </c>
      <c r="G325">
        <v>30</v>
      </c>
      <c r="H325" s="3">
        <v>45359</v>
      </c>
      <c r="I325">
        <v>19583</v>
      </c>
      <c r="J325" s="2">
        <v>3.6</v>
      </c>
    </row>
    <row r="326" spans="1:10">
      <c r="A326" t="s">
        <v>293</v>
      </c>
      <c r="B326">
        <v>950731721</v>
      </c>
      <c r="C326" t="e" cm="1">
        <f t="array" ref="C326">-E</f>
        <v>#NAME?</v>
      </c>
      <c r="D326">
        <v>522</v>
      </c>
      <c r="E326">
        <v>48</v>
      </c>
      <c r="F326">
        <v>120</v>
      </c>
      <c r="G326">
        <v>30</v>
      </c>
      <c r="H326" s="3">
        <v>45359</v>
      </c>
      <c r="I326">
        <v>19583</v>
      </c>
      <c r="J326" s="2">
        <v>3.6</v>
      </c>
    </row>
    <row r="327" spans="1:10">
      <c r="A327" t="s">
        <v>294</v>
      </c>
      <c r="B327">
        <v>950731610</v>
      </c>
      <c r="C327" t="e" cm="1">
        <f t="array" ref="C327">-E</f>
        <v>#NAME?</v>
      </c>
      <c r="D327">
        <v>540</v>
      </c>
      <c r="E327">
        <v>50</v>
      </c>
      <c r="F327">
        <v>120</v>
      </c>
      <c r="G327">
        <v>30</v>
      </c>
      <c r="H327" s="3">
        <v>45359</v>
      </c>
      <c r="I327">
        <v>19583</v>
      </c>
      <c r="J327" s="2">
        <v>3.6</v>
      </c>
    </row>
    <row r="330" spans="1:1">
      <c r="A330">
        <v>3.9</v>
      </c>
    </row>
    <row r="333" spans="1:1">
      <c r="A333" s="12">
        <v>3.1</v>
      </c>
    </row>
    <row r="334" spans="1:10">
      <c r="A334" t="s">
        <v>295</v>
      </c>
      <c r="B334">
        <v>950791576</v>
      </c>
      <c r="C334" t="e" cm="1">
        <f t="array" ref="C334">-E</f>
        <v>#NAME?</v>
      </c>
      <c r="D334">
        <v>438</v>
      </c>
      <c r="E334">
        <v>212</v>
      </c>
      <c r="F334">
        <v>120</v>
      </c>
      <c r="G334" s="1">
        <v>0</v>
      </c>
      <c r="H334" s="3">
        <v>45361</v>
      </c>
      <c r="I334">
        <v>19583</v>
      </c>
      <c r="J334" s="2">
        <v>2.24</v>
      </c>
    </row>
    <row r="335" spans="1:10">
      <c r="A335" t="s">
        <v>296</v>
      </c>
      <c r="B335">
        <v>950796373</v>
      </c>
      <c r="C335" t="e" cm="1">
        <f t="array" ref="C335">-E</f>
        <v>#NAME?</v>
      </c>
      <c r="D335">
        <v>416</v>
      </c>
      <c r="E335">
        <v>74</v>
      </c>
      <c r="F335">
        <v>120</v>
      </c>
      <c r="G335" s="1">
        <v>0</v>
      </c>
      <c r="H335" s="3">
        <v>45361</v>
      </c>
      <c r="I335">
        <v>19583</v>
      </c>
      <c r="J335" s="2">
        <v>2.25</v>
      </c>
    </row>
    <row r="336" spans="1:10">
      <c r="A336" t="s">
        <v>297</v>
      </c>
      <c r="B336">
        <v>950796369</v>
      </c>
      <c r="C336" t="e" cm="1">
        <f t="array" ref="C336">-E</f>
        <v>#NAME?</v>
      </c>
      <c r="D336">
        <v>416</v>
      </c>
      <c r="E336">
        <v>74</v>
      </c>
      <c r="F336">
        <v>120</v>
      </c>
      <c r="G336" s="1">
        <v>0</v>
      </c>
      <c r="H336" s="3">
        <v>45361</v>
      </c>
      <c r="I336">
        <v>19583</v>
      </c>
      <c r="J336" s="2">
        <v>2.25</v>
      </c>
    </row>
    <row r="337" spans="1:10">
      <c r="A337" t="s">
        <v>298</v>
      </c>
      <c r="B337">
        <v>950791614</v>
      </c>
      <c r="C337" t="e" cm="1">
        <f t="array" ref="C337">-E</f>
        <v>#NAME?</v>
      </c>
      <c r="D337">
        <v>735</v>
      </c>
      <c r="E337">
        <v>0</v>
      </c>
      <c r="F337">
        <v>120</v>
      </c>
      <c r="G337">
        <v>15</v>
      </c>
      <c r="H337" s="3">
        <v>45361</v>
      </c>
      <c r="I337">
        <v>19583</v>
      </c>
      <c r="J337" s="2">
        <v>2.25</v>
      </c>
    </row>
    <row r="338" spans="1:10">
      <c r="A338" t="s">
        <v>299</v>
      </c>
      <c r="B338">
        <v>950791683</v>
      </c>
      <c r="C338" t="e" cm="1">
        <f t="array" ref="C338">-E</f>
        <v>#NAME?</v>
      </c>
      <c r="D338">
        <v>735</v>
      </c>
      <c r="E338">
        <v>0</v>
      </c>
      <c r="F338">
        <v>120</v>
      </c>
      <c r="G338">
        <v>15</v>
      </c>
      <c r="H338" s="3">
        <v>45361</v>
      </c>
      <c r="I338">
        <v>19583</v>
      </c>
      <c r="J338" s="2">
        <v>2.25</v>
      </c>
    </row>
    <row r="339" spans="1:10">
      <c r="A339" t="s">
        <v>300</v>
      </c>
      <c r="B339">
        <v>950800389</v>
      </c>
      <c r="C339" t="e" cm="1">
        <f t="array" ref="C339">-E</f>
        <v>#NAME?</v>
      </c>
      <c r="D339">
        <v>813</v>
      </c>
      <c r="E339">
        <v>17</v>
      </c>
      <c r="F339">
        <v>240</v>
      </c>
      <c r="G339">
        <v>60</v>
      </c>
      <c r="H339" s="3">
        <v>45361</v>
      </c>
      <c r="I339">
        <v>19583</v>
      </c>
      <c r="J339" s="2">
        <v>2.26</v>
      </c>
    </row>
    <row r="340" spans="1:10">
      <c r="A340" t="s">
        <v>301</v>
      </c>
      <c r="B340">
        <v>950800503</v>
      </c>
      <c r="C340" t="e" cm="1">
        <f t="array" ref="C340">-E</f>
        <v>#NAME?</v>
      </c>
      <c r="D340">
        <v>813</v>
      </c>
      <c r="E340">
        <v>17</v>
      </c>
      <c r="F340">
        <v>240</v>
      </c>
      <c r="G340">
        <v>60</v>
      </c>
      <c r="H340" s="3">
        <v>45361</v>
      </c>
      <c r="I340">
        <v>19583</v>
      </c>
      <c r="J340" s="2">
        <v>2.26</v>
      </c>
    </row>
    <row r="341" spans="1:10">
      <c r="A341" t="s">
        <v>302</v>
      </c>
      <c r="B341">
        <v>968211794</v>
      </c>
      <c r="C341" t="e" cm="1">
        <f t="array" ref="C341">-E</f>
        <v>#NAME?</v>
      </c>
      <c r="D341">
        <v>850</v>
      </c>
      <c r="E341">
        <v>0</v>
      </c>
      <c r="F341">
        <v>120</v>
      </c>
      <c r="G341">
        <v>30</v>
      </c>
      <c r="H341" s="3">
        <v>45361</v>
      </c>
      <c r="I341">
        <v>19583</v>
      </c>
      <c r="J341" s="2">
        <v>2.28</v>
      </c>
    </row>
    <row r="342" spans="1:10">
      <c r="A342" t="s">
        <v>303</v>
      </c>
      <c r="B342">
        <v>950787311</v>
      </c>
      <c r="C342" t="e" cm="1">
        <f t="array" ref="C342">-E</f>
        <v>#NAME?</v>
      </c>
      <c r="D342">
        <v>1429</v>
      </c>
      <c r="E342">
        <v>71</v>
      </c>
      <c r="F342">
        <v>120</v>
      </c>
      <c r="G342">
        <v>30</v>
      </c>
      <c r="H342" s="3">
        <v>45361</v>
      </c>
      <c r="I342">
        <v>19583</v>
      </c>
      <c r="J342" s="2">
        <v>2.28</v>
      </c>
    </row>
    <row r="343" spans="1:10">
      <c r="A343" t="s">
        <v>304</v>
      </c>
      <c r="B343">
        <v>950787185</v>
      </c>
      <c r="C343" t="e" cm="1">
        <f t="array" ref="C343">-E</f>
        <v>#NAME?</v>
      </c>
      <c r="D343">
        <v>340</v>
      </c>
      <c r="E343">
        <v>148</v>
      </c>
      <c r="F343">
        <v>120</v>
      </c>
      <c r="G343">
        <v>2</v>
      </c>
      <c r="H343" s="3">
        <v>45361</v>
      </c>
      <c r="I343">
        <v>19583</v>
      </c>
      <c r="J343" s="2">
        <v>2.29</v>
      </c>
    </row>
    <row r="344" spans="1:10">
      <c r="A344" t="s">
        <v>305</v>
      </c>
      <c r="B344">
        <v>950787247</v>
      </c>
      <c r="C344" t="e" cm="1">
        <f t="array" ref="C344">-E</f>
        <v>#NAME?</v>
      </c>
      <c r="D344">
        <v>340</v>
      </c>
      <c r="E344">
        <v>148</v>
      </c>
      <c r="F344">
        <v>120</v>
      </c>
      <c r="G344">
        <v>2</v>
      </c>
      <c r="H344" s="3">
        <v>45361</v>
      </c>
      <c r="I344">
        <v>19583</v>
      </c>
      <c r="J344" s="13">
        <v>2.29</v>
      </c>
    </row>
    <row r="345" spans="1:10">
      <c r="A345" t="s">
        <v>306</v>
      </c>
      <c r="B345">
        <v>950787976</v>
      </c>
      <c r="C345" t="e" cm="1">
        <f t="array" ref="C345">-E</f>
        <v>#NAME?</v>
      </c>
      <c r="D345">
        <v>334</v>
      </c>
      <c r="E345">
        <v>144</v>
      </c>
      <c r="F345">
        <v>120</v>
      </c>
      <c r="G345">
        <v>2</v>
      </c>
      <c r="H345" s="3">
        <v>45361</v>
      </c>
      <c r="I345">
        <v>19583</v>
      </c>
      <c r="J345" s="2">
        <v>3.2</v>
      </c>
    </row>
    <row r="346" spans="1:10">
      <c r="A346" t="s">
        <v>307</v>
      </c>
      <c r="B346">
        <v>950787996</v>
      </c>
      <c r="C346" t="e" cm="1">
        <f t="array" ref="C346">-E</f>
        <v>#NAME?</v>
      </c>
      <c r="D346">
        <v>334</v>
      </c>
      <c r="E346">
        <v>144</v>
      </c>
      <c r="F346">
        <v>120</v>
      </c>
      <c r="G346">
        <v>2</v>
      </c>
      <c r="H346" s="3">
        <v>45361</v>
      </c>
      <c r="I346">
        <v>19583</v>
      </c>
      <c r="J346" s="2">
        <v>3.2</v>
      </c>
    </row>
    <row r="347" spans="1:9">
      <c r="A347" s="10" t="s">
        <v>308</v>
      </c>
      <c r="B347">
        <v>950793049</v>
      </c>
      <c r="C347" t="e" cm="1">
        <f t="array" ref="C347">-E</f>
        <v>#NAME?</v>
      </c>
      <c r="D347">
        <v>1780</v>
      </c>
      <c r="E347">
        <v>0</v>
      </c>
      <c r="F347">
        <v>240</v>
      </c>
      <c r="G347">
        <v>60</v>
      </c>
      <c r="H347" s="3">
        <v>45361</v>
      </c>
      <c r="I347">
        <v>19583</v>
      </c>
    </row>
    <row r="348" spans="1:9">
      <c r="A348" s="10" t="s">
        <v>309</v>
      </c>
      <c r="B348">
        <v>950789220</v>
      </c>
      <c r="C348" t="e" cm="1">
        <f t="array" ref="C348">-E</f>
        <v>#NAME?</v>
      </c>
      <c r="D348">
        <v>1780</v>
      </c>
      <c r="E348">
        <v>0</v>
      </c>
      <c r="F348">
        <v>240</v>
      </c>
      <c r="G348">
        <v>60</v>
      </c>
      <c r="H348" s="3">
        <v>45361</v>
      </c>
      <c r="I348">
        <v>19583</v>
      </c>
    </row>
    <row r="349" spans="1:9">
      <c r="A349" s="10" t="s">
        <v>310</v>
      </c>
      <c r="B349">
        <v>950787394</v>
      </c>
      <c r="C349" t="e" cm="1">
        <f t="array" ref="C349">-E</f>
        <v>#NAME?</v>
      </c>
      <c r="D349">
        <v>618</v>
      </c>
      <c r="E349">
        <v>57</v>
      </c>
      <c r="F349">
        <v>120</v>
      </c>
      <c r="G349">
        <v>15</v>
      </c>
      <c r="H349" s="3">
        <v>45361</v>
      </c>
      <c r="I349" t="s">
        <v>86</v>
      </c>
    </row>
    <row r="350" spans="1:9">
      <c r="A350" s="10" t="s">
        <v>311</v>
      </c>
      <c r="B350">
        <v>950790519</v>
      </c>
      <c r="C350" t="e" cm="1">
        <f t="array" ref="C350">-E</f>
        <v>#NAME?</v>
      </c>
      <c r="D350">
        <v>382</v>
      </c>
      <c r="E350">
        <v>66</v>
      </c>
      <c r="F350">
        <v>120</v>
      </c>
      <c r="G350">
        <v>2</v>
      </c>
      <c r="H350" s="3">
        <v>45361</v>
      </c>
      <c r="I350">
        <v>-1958</v>
      </c>
    </row>
    <row r="351" spans="1:9">
      <c r="A351" s="10" t="s">
        <v>312</v>
      </c>
      <c r="B351">
        <v>950787337</v>
      </c>
      <c r="C351" t="e" cm="1">
        <f t="array" ref="C351">-E</f>
        <v>#NAME?</v>
      </c>
      <c r="D351">
        <v>247</v>
      </c>
      <c r="E351">
        <v>301</v>
      </c>
      <c r="F351">
        <v>120</v>
      </c>
      <c r="G351">
        <v>2</v>
      </c>
      <c r="H351" s="3">
        <v>45361</v>
      </c>
      <c r="I351">
        <v>19583</v>
      </c>
    </row>
    <row r="352" spans="1:9">
      <c r="A352" s="10" t="s">
        <v>313</v>
      </c>
      <c r="B352">
        <v>950789197</v>
      </c>
      <c r="C352" t="e" cm="1">
        <f t="array" ref="C352">-E</f>
        <v>#NAME?</v>
      </c>
      <c r="D352">
        <v>1660</v>
      </c>
      <c r="E352">
        <v>0</v>
      </c>
      <c r="F352">
        <v>60</v>
      </c>
      <c r="G352" s="1">
        <v>0</v>
      </c>
      <c r="H352" s="3">
        <v>45361</v>
      </c>
      <c r="I352">
        <v>19583</v>
      </c>
    </row>
    <row r="353" spans="1:9">
      <c r="A353" s="10" t="s">
        <v>314</v>
      </c>
      <c r="B353">
        <v>950789117</v>
      </c>
      <c r="C353" t="e" cm="1">
        <f t="array" ref="C353">-E</f>
        <v>#NAME?</v>
      </c>
      <c r="D353">
        <v>1660</v>
      </c>
      <c r="E353">
        <v>0</v>
      </c>
      <c r="F353">
        <v>60</v>
      </c>
      <c r="G353" s="1">
        <v>0</v>
      </c>
      <c r="H353" s="3">
        <v>45361</v>
      </c>
      <c r="I353">
        <v>19583</v>
      </c>
    </row>
    <row r="354" spans="1:9">
      <c r="A354" s="10" t="s">
        <v>315</v>
      </c>
      <c r="B354">
        <v>950790209</v>
      </c>
      <c r="C354" t="e" cm="1">
        <f t="array" ref="C354">-E</f>
        <v>#NAME?</v>
      </c>
      <c r="D354">
        <v>665</v>
      </c>
      <c r="E354">
        <v>0</v>
      </c>
      <c r="F354">
        <v>120</v>
      </c>
      <c r="G354">
        <v>15</v>
      </c>
      <c r="H354" s="3">
        <v>45361</v>
      </c>
      <c r="I354">
        <v>19583</v>
      </c>
    </row>
    <row r="355" spans="1:9">
      <c r="A355" s="10" t="s">
        <v>316</v>
      </c>
      <c r="B355">
        <v>950790204</v>
      </c>
      <c r="C355" t="e" cm="1">
        <f t="array" ref="C355">-E</f>
        <v>#NAME?</v>
      </c>
      <c r="D355">
        <v>665</v>
      </c>
      <c r="E355">
        <v>0</v>
      </c>
      <c r="F355">
        <v>120</v>
      </c>
      <c r="G355">
        <v>15</v>
      </c>
      <c r="H355" s="3">
        <v>45361</v>
      </c>
      <c r="I355">
        <v>19583</v>
      </c>
    </row>
    <row r="356" spans="1:9">
      <c r="A356" s="10" t="s">
        <v>317</v>
      </c>
      <c r="B356">
        <v>950790832</v>
      </c>
      <c r="C356" t="e" cm="1">
        <f t="array" ref="C356">-E</f>
        <v>#NAME?</v>
      </c>
      <c r="D356">
        <v>637</v>
      </c>
      <c r="E356">
        <v>28</v>
      </c>
      <c r="F356">
        <v>120</v>
      </c>
      <c r="G356">
        <v>15</v>
      </c>
      <c r="H356" s="3">
        <v>45361</v>
      </c>
      <c r="I356">
        <v>19583</v>
      </c>
    </row>
    <row r="357" spans="1:9">
      <c r="A357" s="10" t="s">
        <v>318</v>
      </c>
      <c r="B357">
        <v>964211405</v>
      </c>
      <c r="C357" t="e" cm="1">
        <f t="array" ref="C357">-E</f>
        <v>#NAME?</v>
      </c>
      <c r="D357">
        <v>456</v>
      </c>
      <c r="E357">
        <v>44</v>
      </c>
      <c r="F357">
        <v>90</v>
      </c>
      <c r="G357">
        <v>30</v>
      </c>
      <c r="H357" s="3">
        <v>45361</v>
      </c>
      <c r="I357">
        <v>19583</v>
      </c>
    </row>
    <row r="358" spans="1:9">
      <c r="A358" s="10" t="s">
        <v>319</v>
      </c>
      <c r="B358">
        <v>950790364</v>
      </c>
      <c r="C358" t="e" cm="1">
        <f t="array" ref="C358">-E</f>
        <v>#NAME?</v>
      </c>
      <c r="D358">
        <v>456</v>
      </c>
      <c r="E358">
        <v>44</v>
      </c>
      <c r="F358">
        <v>90</v>
      </c>
      <c r="G358">
        <v>30</v>
      </c>
      <c r="H358" s="3">
        <v>45361</v>
      </c>
      <c r="I358">
        <v>19583</v>
      </c>
    </row>
    <row r="359" spans="1:9">
      <c r="A359" s="10" t="s">
        <v>320</v>
      </c>
      <c r="B359">
        <v>950790360</v>
      </c>
      <c r="C359" t="e" cm="1">
        <f t="array" ref="C359">-E</f>
        <v>#NAME?</v>
      </c>
      <c r="D359">
        <v>456</v>
      </c>
      <c r="E359">
        <v>44</v>
      </c>
      <c r="F359">
        <v>90</v>
      </c>
      <c r="G359">
        <v>30</v>
      </c>
      <c r="H359" s="3">
        <v>45361</v>
      </c>
      <c r="I359">
        <v>19583</v>
      </c>
    </row>
    <row r="360" spans="1:9">
      <c r="A360" s="10" t="s">
        <v>321</v>
      </c>
      <c r="B360">
        <v>950791239</v>
      </c>
      <c r="C360" t="e" cm="1">
        <f t="array" ref="C360">-E</f>
        <v>#NAME?</v>
      </c>
      <c r="D360">
        <v>825</v>
      </c>
      <c r="E360">
        <v>0</v>
      </c>
      <c r="F360">
        <v>120</v>
      </c>
      <c r="G360">
        <v>15</v>
      </c>
      <c r="H360" s="3">
        <v>45361</v>
      </c>
      <c r="I360">
        <v>19583</v>
      </c>
    </row>
    <row r="361" spans="1:9">
      <c r="A361" s="10" t="s">
        <v>322</v>
      </c>
      <c r="B361">
        <v>950791249</v>
      </c>
      <c r="C361" t="e" cm="1">
        <f t="array" ref="C361">-E</f>
        <v>#NAME?</v>
      </c>
      <c r="D361">
        <v>825</v>
      </c>
      <c r="E361">
        <v>0</v>
      </c>
      <c r="F361">
        <v>120</v>
      </c>
      <c r="G361">
        <v>15</v>
      </c>
      <c r="H361" s="3">
        <v>45361</v>
      </c>
      <c r="I361">
        <v>19583</v>
      </c>
    </row>
    <row r="362" spans="1:9">
      <c r="A362" s="10" t="s">
        <v>323</v>
      </c>
      <c r="B362">
        <v>950791265</v>
      </c>
      <c r="C362" t="e" cm="1">
        <f t="array" ref="C362">-E</f>
        <v>#NAME?</v>
      </c>
      <c r="D362">
        <v>825</v>
      </c>
      <c r="E362">
        <v>0</v>
      </c>
      <c r="F362">
        <v>120</v>
      </c>
      <c r="G362">
        <v>15</v>
      </c>
      <c r="H362" s="3">
        <v>45361</v>
      </c>
      <c r="I362">
        <v>19583</v>
      </c>
    </row>
    <row r="363" spans="1:9">
      <c r="A363" s="10" t="s">
        <v>324</v>
      </c>
      <c r="B363">
        <v>950795228</v>
      </c>
      <c r="C363" t="e" cm="1">
        <f t="array" ref="C363">-E</f>
        <v>#NAME?</v>
      </c>
      <c r="D363">
        <v>864</v>
      </c>
      <c r="E363">
        <v>86</v>
      </c>
      <c r="F363">
        <v>120</v>
      </c>
      <c r="G363">
        <v>30</v>
      </c>
      <c r="H363" s="3">
        <v>45361</v>
      </c>
      <c r="I363">
        <v>19583</v>
      </c>
    </row>
    <row r="364" spans="1:9">
      <c r="A364" s="10" t="s">
        <v>325</v>
      </c>
      <c r="B364">
        <v>950788111</v>
      </c>
      <c r="C364" t="e" cm="1">
        <f t="array" ref="C364">-E</f>
        <v>#NAME?</v>
      </c>
      <c r="D364">
        <v>268</v>
      </c>
      <c r="E364">
        <v>100</v>
      </c>
      <c r="F364">
        <v>120</v>
      </c>
      <c r="G364">
        <v>2</v>
      </c>
      <c r="H364" s="3">
        <v>45361</v>
      </c>
      <c r="I364">
        <v>19583</v>
      </c>
    </row>
    <row r="365" spans="1:9">
      <c r="A365" s="10" t="s">
        <v>326</v>
      </c>
      <c r="B365">
        <v>950788114</v>
      </c>
      <c r="C365" t="e" cm="1">
        <f t="array" ref="C365">-E</f>
        <v>#NAME?</v>
      </c>
      <c r="D365">
        <v>268</v>
      </c>
      <c r="E365">
        <v>100</v>
      </c>
      <c r="F365">
        <v>120</v>
      </c>
      <c r="G365">
        <v>2</v>
      </c>
      <c r="H365" s="3">
        <v>45361</v>
      </c>
      <c r="I365">
        <v>19583</v>
      </c>
    </row>
    <row r="366" spans="1:9">
      <c r="A366" s="10" t="s">
        <v>327</v>
      </c>
      <c r="B366">
        <v>950801645</v>
      </c>
      <c r="C366" t="e" cm="1">
        <f t="array" ref="C366">-E</f>
        <v>#NAME?</v>
      </c>
      <c r="D366">
        <v>750</v>
      </c>
      <c r="E366">
        <v>0</v>
      </c>
      <c r="F366">
        <v>120</v>
      </c>
      <c r="G366">
        <v>30</v>
      </c>
      <c r="H366" s="3">
        <v>45361</v>
      </c>
      <c r="I366">
        <v>19583</v>
      </c>
    </row>
    <row r="367" spans="1:9">
      <c r="A367" s="10" t="s">
        <v>328</v>
      </c>
      <c r="B367">
        <v>950801638</v>
      </c>
      <c r="C367" t="e" cm="1">
        <f t="array" ref="C367">-E</f>
        <v>#NAME?</v>
      </c>
      <c r="D367">
        <v>750</v>
      </c>
      <c r="E367">
        <v>0</v>
      </c>
      <c r="F367">
        <v>120</v>
      </c>
      <c r="G367">
        <v>30</v>
      </c>
      <c r="H367" s="3">
        <v>45361</v>
      </c>
      <c r="I367">
        <v>19583</v>
      </c>
    </row>
    <row r="368" spans="1:10">
      <c r="A368" t="s">
        <v>329</v>
      </c>
      <c r="B368">
        <v>950788647</v>
      </c>
      <c r="C368" t="e" cm="1">
        <f t="array" ref="C368">-E</f>
        <v>#NAME?</v>
      </c>
      <c r="D368">
        <v>253</v>
      </c>
      <c r="E368">
        <v>315</v>
      </c>
      <c r="F368">
        <v>120</v>
      </c>
      <c r="G368">
        <v>2</v>
      </c>
      <c r="H368" s="3">
        <v>45361</v>
      </c>
      <c r="I368">
        <v>19583</v>
      </c>
      <c r="J368" s="2">
        <v>3.3</v>
      </c>
    </row>
    <row r="369" spans="1:10">
      <c r="A369" t="s">
        <v>330</v>
      </c>
      <c r="B369">
        <v>950788255</v>
      </c>
      <c r="C369" t="e" cm="1">
        <f t="array" ref="C369">-E</f>
        <v>#NAME?</v>
      </c>
      <c r="D369">
        <v>253</v>
      </c>
      <c r="E369">
        <v>315</v>
      </c>
      <c r="F369">
        <v>120</v>
      </c>
      <c r="G369">
        <v>2</v>
      </c>
      <c r="H369" s="3">
        <v>45361</v>
      </c>
      <c r="I369">
        <v>19583</v>
      </c>
      <c r="J369" s="2">
        <v>3.3</v>
      </c>
    </row>
    <row r="370" spans="1:10">
      <c r="A370" t="s">
        <v>331</v>
      </c>
      <c r="B370">
        <v>950797106</v>
      </c>
      <c r="C370" t="e" cm="1">
        <f t="array" ref="C370">-E</f>
        <v>#NAME?</v>
      </c>
      <c r="D370">
        <v>241</v>
      </c>
      <c r="E370">
        <v>287</v>
      </c>
      <c r="F370">
        <v>120</v>
      </c>
      <c r="G370">
        <v>2</v>
      </c>
      <c r="H370" s="3">
        <v>45361</v>
      </c>
      <c r="I370">
        <v>19583</v>
      </c>
      <c r="J370" s="2">
        <v>3.4</v>
      </c>
    </row>
    <row r="371" spans="1:10">
      <c r="A371" t="s">
        <v>332</v>
      </c>
      <c r="B371">
        <v>972210927</v>
      </c>
      <c r="C371" t="e" cm="1">
        <f t="array" ref="C371">-E</f>
        <v>#NAME?</v>
      </c>
      <c r="D371">
        <v>316</v>
      </c>
      <c r="E371">
        <v>132</v>
      </c>
      <c r="F371">
        <v>120</v>
      </c>
      <c r="G371">
        <v>2</v>
      </c>
      <c r="H371" s="3">
        <v>45361</v>
      </c>
      <c r="I371">
        <v>19583</v>
      </c>
      <c r="J371" s="2">
        <v>3.4</v>
      </c>
    </row>
    <row r="372" spans="1:10">
      <c r="A372" t="s">
        <v>333</v>
      </c>
      <c r="B372">
        <v>950787846</v>
      </c>
      <c r="C372" t="e" cm="1">
        <f t="array" ref="C372">-E</f>
        <v>#NAME?</v>
      </c>
      <c r="D372">
        <v>478</v>
      </c>
      <c r="E372">
        <v>90</v>
      </c>
      <c r="F372">
        <v>120</v>
      </c>
      <c r="G372">
        <v>2</v>
      </c>
      <c r="H372" s="3">
        <v>45361</v>
      </c>
      <c r="I372" t="s">
        <v>86</v>
      </c>
      <c r="J372" s="2">
        <v>3.4</v>
      </c>
    </row>
    <row r="373" spans="1:10">
      <c r="A373" t="s">
        <v>334</v>
      </c>
      <c r="B373">
        <v>978211586</v>
      </c>
      <c r="C373" t="e" cm="1">
        <f t="array" ref="C373">-E</f>
        <v>#NAME?</v>
      </c>
      <c r="D373">
        <v>735</v>
      </c>
      <c r="E373">
        <v>70</v>
      </c>
      <c r="F373">
        <v>120</v>
      </c>
      <c r="G373">
        <v>15</v>
      </c>
      <c r="H373" s="3">
        <v>45361</v>
      </c>
      <c r="I373">
        <v>19583</v>
      </c>
      <c r="J373" s="2">
        <v>3.4</v>
      </c>
    </row>
    <row r="374" spans="1:10">
      <c r="A374" t="s">
        <v>335</v>
      </c>
      <c r="B374">
        <v>956211466</v>
      </c>
      <c r="C374" t="e" cm="1">
        <f t="array" ref="C374">-E</f>
        <v>#NAME?</v>
      </c>
      <c r="D374">
        <v>735</v>
      </c>
      <c r="E374">
        <v>70</v>
      </c>
      <c r="F374">
        <v>120</v>
      </c>
      <c r="G374">
        <v>15</v>
      </c>
      <c r="H374" s="3">
        <v>45361</v>
      </c>
      <c r="I374">
        <v>19583</v>
      </c>
      <c r="J374" s="2">
        <v>3.4</v>
      </c>
    </row>
    <row r="375" spans="1:10">
      <c r="A375" t="s">
        <v>336</v>
      </c>
      <c r="B375">
        <v>950791732</v>
      </c>
      <c r="C375" t="e" cm="1">
        <f t="array" ref="C375">-E</f>
        <v>#NAME?</v>
      </c>
      <c r="D375">
        <v>650</v>
      </c>
      <c r="E375">
        <v>0</v>
      </c>
      <c r="F375">
        <v>120</v>
      </c>
      <c r="G375">
        <v>30</v>
      </c>
      <c r="H375" s="3">
        <v>45361</v>
      </c>
      <c r="I375">
        <v>19583</v>
      </c>
      <c r="J375" s="2">
        <v>3.4</v>
      </c>
    </row>
    <row r="376" spans="1:10">
      <c r="A376" t="s">
        <v>337</v>
      </c>
      <c r="B376">
        <v>950791444</v>
      </c>
      <c r="C376" t="e" cm="1">
        <f t="array" ref="C376">-E</f>
        <v>#NAME?</v>
      </c>
      <c r="D376">
        <v>223</v>
      </c>
      <c r="E376">
        <v>315</v>
      </c>
      <c r="F376">
        <v>120</v>
      </c>
      <c r="G376">
        <v>2</v>
      </c>
      <c r="H376" s="3">
        <v>45361</v>
      </c>
      <c r="I376">
        <v>19583</v>
      </c>
      <c r="J376" s="2">
        <v>3.5</v>
      </c>
    </row>
    <row r="377" spans="1:10">
      <c r="A377" t="s">
        <v>338</v>
      </c>
      <c r="B377">
        <v>950790895</v>
      </c>
      <c r="C377" t="e" cm="1">
        <f t="array" ref="C377">-E</f>
        <v>#NAME?</v>
      </c>
      <c r="D377">
        <v>334</v>
      </c>
      <c r="E377">
        <v>144</v>
      </c>
      <c r="F377">
        <v>120</v>
      </c>
      <c r="G377">
        <v>2</v>
      </c>
      <c r="H377" s="3">
        <v>45361</v>
      </c>
      <c r="I377">
        <v>19583</v>
      </c>
      <c r="J377" s="2">
        <v>3.5</v>
      </c>
    </row>
    <row r="379" spans="1:1">
      <c r="A379">
        <v>3.11</v>
      </c>
    </row>
    <row r="380" spans="1:10">
      <c r="A380" t="s">
        <v>339</v>
      </c>
      <c r="B380">
        <v>950830724</v>
      </c>
      <c r="C380" t="e" cm="1">
        <f t="array" ref="C380">-E</f>
        <v>#NAME?</v>
      </c>
      <c r="D380">
        <v>590</v>
      </c>
      <c r="E380">
        <v>0</v>
      </c>
      <c r="F380">
        <v>120</v>
      </c>
      <c r="G380">
        <v>30</v>
      </c>
      <c r="H380" s="3">
        <v>45362</v>
      </c>
      <c r="I380">
        <v>19583</v>
      </c>
      <c r="J380" s="8">
        <v>2.28</v>
      </c>
    </row>
    <row r="381" spans="1:10">
      <c r="A381" t="s">
        <v>340</v>
      </c>
      <c r="B381">
        <v>950830732</v>
      </c>
      <c r="C381" t="e" cm="1">
        <f t="array" ref="C381">-E</f>
        <v>#NAME?</v>
      </c>
      <c r="D381">
        <v>590</v>
      </c>
      <c r="E381">
        <v>0</v>
      </c>
      <c r="F381">
        <v>120</v>
      </c>
      <c r="G381">
        <v>30</v>
      </c>
      <c r="H381" s="3">
        <v>45362</v>
      </c>
      <c r="I381">
        <v>19583</v>
      </c>
      <c r="J381" s="8">
        <v>2.28</v>
      </c>
    </row>
    <row r="382" spans="1:10">
      <c r="A382" t="s">
        <v>341</v>
      </c>
      <c r="B382">
        <v>950819204</v>
      </c>
      <c r="C382" t="e" cm="1">
        <f t="array" ref="C382">-E</f>
        <v>#NAME?</v>
      </c>
      <c r="D382">
        <v>865</v>
      </c>
      <c r="E382">
        <v>0</v>
      </c>
      <c r="F382">
        <v>120</v>
      </c>
      <c r="G382">
        <v>15</v>
      </c>
      <c r="H382" s="3">
        <v>45362</v>
      </c>
      <c r="I382">
        <v>19583</v>
      </c>
      <c r="J382" s="8">
        <v>2.28</v>
      </c>
    </row>
    <row r="383" spans="1:10">
      <c r="A383" t="s">
        <v>342</v>
      </c>
      <c r="B383">
        <v>950819195</v>
      </c>
      <c r="C383" t="e" cm="1">
        <f t="array" ref="C383">-E</f>
        <v>#NAME?</v>
      </c>
      <c r="D383">
        <v>865</v>
      </c>
      <c r="E383">
        <v>0</v>
      </c>
      <c r="F383">
        <v>120</v>
      </c>
      <c r="G383">
        <v>15</v>
      </c>
      <c r="H383" s="3">
        <v>45362</v>
      </c>
      <c r="I383">
        <v>19583</v>
      </c>
      <c r="J383" s="8">
        <v>2.28</v>
      </c>
    </row>
    <row r="384" spans="1:10">
      <c r="A384" t="s">
        <v>343</v>
      </c>
      <c r="B384">
        <v>950847826</v>
      </c>
      <c r="C384" t="e" cm="1">
        <f t="array" ref="C384">-E</f>
        <v>#NAME?</v>
      </c>
      <c r="D384">
        <v>366</v>
      </c>
      <c r="E384">
        <v>62</v>
      </c>
      <c r="F384">
        <v>120</v>
      </c>
      <c r="G384">
        <v>2</v>
      </c>
      <c r="H384" s="3">
        <v>45362</v>
      </c>
      <c r="I384">
        <v>19583</v>
      </c>
      <c r="J384" s="8">
        <v>2.29</v>
      </c>
    </row>
    <row r="385" spans="1:9">
      <c r="A385" s="10" t="s">
        <v>344</v>
      </c>
      <c r="B385">
        <v>950820725</v>
      </c>
      <c r="C385" t="e" cm="1">
        <f t="array" ref="C385">-E</f>
        <v>#NAME?</v>
      </c>
      <c r="D385">
        <v>800</v>
      </c>
      <c r="E385">
        <v>0</v>
      </c>
      <c r="F385">
        <v>120</v>
      </c>
      <c r="G385">
        <v>30</v>
      </c>
      <c r="H385" s="3">
        <v>45362</v>
      </c>
      <c r="I385">
        <v>19583</v>
      </c>
    </row>
    <row r="386" spans="1:9">
      <c r="A386" s="10" t="s">
        <v>345</v>
      </c>
      <c r="B386">
        <v>950820855</v>
      </c>
      <c r="C386" t="e" cm="1">
        <f t="array" ref="C386">-E</f>
        <v>#NAME?</v>
      </c>
      <c r="D386">
        <v>800</v>
      </c>
      <c r="E386">
        <v>0</v>
      </c>
      <c r="F386">
        <v>120</v>
      </c>
      <c r="G386">
        <v>30</v>
      </c>
      <c r="H386" s="3">
        <v>45362</v>
      </c>
      <c r="I386">
        <v>19583</v>
      </c>
    </row>
    <row r="387" spans="1:9">
      <c r="A387" s="10" t="s">
        <v>346</v>
      </c>
      <c r="B387">
        <v>950819110</v>
      </c>
      <c r="C387" t="e" cm="1">
        <f t="array" ref="C387">-E</f>
        <v>#NAME?</v>
      </c>
      <c r="D387">
        <v>508</v>
      </c>
      <c r="E387">
        <v>22</v>
      </c>
      <c r="F387">
        <v>120</v>
      </c>
      <c r="G387">
        <v>30</v>
      </c>
      <c r="H387" s="3">
        <v>45362</v>
      </c>
      <c r="I387">
        <v>19583</v>
      </c>
    </row>
    <row r="388" spans="1:9">
      <c r="A388" s="10" t="s">
        <v>347</v>
      </c>
      <c r="B388">
        <v>956212502</v>
      </c>
      <c r="C388" t="e" cm="1">
        <f t="array" ref="C388">-E</f>
        <v>#NAME?</v>
      </c>
      <c r="D388">
        <v>1070</v>
      </c>
      <c r="E388">
        <v>0</v>
      </c>
      <c r="F388">
        <v>240</v>
      </c>
      <c r="G388">
        <v>30</v>
      </c>
      <c r="H388" s="3">
        <v>45362</v>
      </c>
      <c r="I388">
        <v>19583</v>
      </c>
    </row>
    <row r="389" spans="1:9">
      <c r="A389" s="10" t="s">
        <v>348</v>
      </c>
      <c r="B389">
        <v>966212819</v>
      </c>
      <c r="C389" t="e" cm="1">
        <f t="array" ref="C389">-E</f>
        <v>#NAME?</v>
      </c>
      <c r="D389">
        <v>1080</v>
      </c>
      <c r="E389">
        <v>0</v>
      </c>
      <c r="F389">
        <v>240</v>
      </c>
      <c r="G389">
        <v>60</v>
      </c>
      <c r="H389" s="3">
        <v>45362</v>
      </c>
      <c r="I389">
        <v>19583</v>
      </c>
    </row>
    <row r="390" spans="1:9">
      <c r="A390" s="10" t="s">
        <v>349</v>
      </c>
      <c r="B390">
        <v>950823782</v>
      </c>
      <c r="C390" t="e" cm="1">
        <f t="array" ref="C390">-E</f>
        <v>#NAME?</v>
      </c>
      <c r="D390">
        <v>264</v>
      </c>
      <c r="E390">
        <v>336</v>
      </c>
      <c r="F390">
        <v>120</v>
      </c>
      <c r="G390" s="1">
        <v>0</v>
      </c>
      <c r="H390" s="3">
        <v>45362</v>
      </c>
      <c r="I390">
        <v>19583</v>
      </c>
    </row>
    <row r="391" spans="1:9">
      <c r="A391" s="10" t="s">
        <v>350</v>
      </c>
      <c r="B391">
        <v>950830755</v>
      </c>
      <c r="C391" t="e" cm="1">
        <f t="array" ref="C391">-E</f>
        <v>#NAME?</v>
      </c>
      <c r="D391">
        <v>819</v>
      </c>
      <c r="E391">
        <v>81</v>
      </c>
      <c r="F391">
        <v>120</v>
      </c>
      <c r="G391">
        <v>30</v>
      </c>
      <c r="H391" s="3">
        <v>45362</v>
      </c>
      <c r="I391">
        <v>19583</v>
      </c>
    </row>
    <row r="392" spans="1:9">
      <c r="A392" s="10" t="s">
        <v>351</v>
      </c>
      <c r="B392">
        <v>950830757</v>
      </c>
      <c r="C392" t="e" cm="1">
        <f t="array" ref="C392">-E</f>
        <v>#NAME?</v>
      </c>
      <c r="D392">
        <v>819</v>
      </c>
      <c r="E392">
        <v>81</v>
      </c>
      <c r="F392">
        <v>120</v>
      </c>
      <c r="G392">
        <v>30</v>
      </c>
      <c r="H392" s="3">
        <v>45362</v>
      </c>
      <c r="I392">
        <v>19583</v>
      </c>
    </row>
    <row r="393" spans="1:9">
      <c r="A393" s="10" t="s">
        <v>352</v>
      </c>
      <c r="B393">
        <v>962211011</v>
      </c>
      <c r="C393" t="e" cm="1">
        <f t="array" ref="C393">-E</f>
        <v>#NAME?</v>
      </c>
      <c r="D393">
        <v>637</v>
      </c>
      <c r="E393">
        <v>28</v>
      </c>
      <c r="F393">
        <v>120</v>
      </c>
      <c r="G393">
        <v>15</v>
      </c>
      <c r="H393" s="3">
        <v>45362</v>
      </c>
      <c r="I393">
        <v>19583</v>
      </c>
    </row>
    <row r="394" spans="1:9">
      <c r="A394" s="10" t="s">
        <v>353</v>
      </c>
      <c r="B394">
        <v>950829729</v>
      </c>
      <c r="C394" t="e" cm="1">
        <f t="array" ref="C394">-E</f>
        <v>#NAME?</v>
      </c>
      <c r="D394">
        <v>950</v>
      </c>
      <c r="E394">
        <v>0</v>
      </c>
      <c r="F394">
        <v>120</v>
      </c>
      <c r="G394">
        <v>30</v>
      </c>
      <c r="H394" s="3">
        <v>45362</v>
      </c>
      <c r="I394" t="s">
        <v>86</v>
      </c>
    </row>
    <row r="395" spans="1:10">
      <c r="A395" t="s">
        <v>354</v>
      </c>
      <c r="B395">
        <v>950819259</v>
      </c>
      <c r="C395" t="e" cm="1">
        <f t="array" ref="C395">-E</f>
        <v>#NAME?</v>
      </c>
      <c r="D395">
        <v>980</v>
      </c>
      <c r="E395">
        <v>0</v>
      </c>
      <c r="F395">
        <v>120</v>
      </c>
      <c r="G395">
        <v>30</v>
      </c>
      <c r="H395" s="3">
        <v>45362</v>
      </c>
      <c r="I395">
        <v>19583</v>
      </c>
      <c r="J395" s="8">
        <v>3.3</v>
      </c>
    </row>
    <row r="396" spans="1:10">
      <c r="A396" t="s">
        <v>355</v>
      </c>
      <c r="B396">
        <v>950819256</v>
      </c>
      <c r="C396" t="e" cm="1">
        <f t="array" ref="C396">-E</f>
        <v>#NAME?</v>
      </c>
      <c r="D396">
        <v>980</v>
      </c>
      <c r="E396">
        <v>0</v>
      </c>
      <c r="F396">
        <v>120</v>
      </c>
      <c r="G396">
        <v>30</v>
      </c>
      <c r="H396" s="3">
        <v>45362</v>
      </c>
      <c r="I396">
        <v>19583</v>
      </c>
      <c r="J396" s="8">
        <v>3.3</v>
      </c>
    </row>
    <row r="397" spans="1:10">
      <c r="A397" t="s">
        <v>356</v>
      </c>
      <c r="B397">
        <v>950832778</v>
      </c>
      <c r="C397" t="e" cm="1">
        <f t="array" ref="C397">-E</f>
        <v>#NAME?</v>
      </c>
      <c r="D397">
        <v>950</v>
      </c>
      <c r="E397">
        <v>0</v>
      </c>
      <c r="F397">
        <v>120</v>
      </c>
      <c r="G397">
        <v>30</v>
      </c>
      <c r="H397" s="3">
        <v>45362</v>
      </c>
      <c r="I397">
        <v>19583</v>
      </c>
      <c r="J397" s="8">
        <v>3.5</v>
      </c>
    </row>
    <row r="398" spans="1:10">
      <c r="A398" t="s">
        <v>357</v>
      </c>
      <c r="B398">
        <v>950832763</v>
      </c>
      <c r="C398" t="e" cm="1">
        <f t="array" ref="C398">-E</f>
        <v>#NAME?</v>
      </c>
      <c r="D398">
        <v>950</v>
      </c>
      <c r="E398">
        <v>0</v>
      </c>
      <c r="F398">
        <v>120</v>
      </c>
      <c r="G398">
        <v>30</v>
      </c>
      <c r="H398" s="3">
        <v>45362</v>
      </c>
      <c r="I398">
        <v>19583</v>
      </c>
      <c r="J398" s="8">
        <v>3.5</v>
      </c>
    </row>
    <row r="399" spans="1:10">
      <c r="A399" t="s">
        <v>358</v>
      </c>
      <c r="B399">
        <v>950832770</v>
      </c>
      <c r="C399" t="e" cm="1">
        <f t="array" ref="C399">-E</f>
        <v>#NAME?</v>
      </c>
      <c r="D399">
        <v>890</v>
      </c>
      <c r="E399">
        <v>0</v>
      </c>
      <c r="F399">
        <v>30</v>
      </c>
      <c r="G399" s="1">
        <v>0</v>
      </c>
      <c r="H399" s="3">
        <v>45362</v>
      </c>
      <c r="I399">
        <v>19583</v>
      </c>
      <c r="J399" s="8">
        <v>3.5</v>
      </c>
    </row>
    <row r="400" spans="1:10">
      <c r="A400" t="s">
        <v>359</v>
      </c>
      <c r="B400">
        <v>950819057</v>
      </c>
      <c r="C400" t="e" cm="1">
        <f t="array" ref="C400">-E</f>
        <v>#NAME?</v>
      </c>
      <c r="D400">
        <v>366</v>
      </c>
      <c r="E400">
        <v>62</v>
      </c>
      <c r="F400">
        <v>120</v>
      </c>
      <c r="G400">
        <v>2</v>
      </c>
      <c r="H400" s="3">
        <v>45362</v>
      </c>
      <c r="I400">
        <v>19583</v>
      </c>
      <c r="J400" s="8">
        <v>3.5</v>
      </c>
    </row>
    <row r="401" spans="1:10">
      <c r="A401" t="s">
        <v>360</v>
      </c>
      <c r="B401">
        <v>950819037</v>
      </c>
      <c r="C401" t="e" cm="1">
        <f t="array" ref="C401">-E</f>
        <v>#NAME?</v>
      </c>
      <c r="D401">
        <v>184</v>
      </c>
      <c r="E401">
        <v>224</v>
      </c>
      <c r="F401">
        <v>90</v>
      </c>
      <c r="G401">
        <v>2</v>
      </c>
      <c r="H401" s="3">
        <v>45362</v>
      </c>
      <c r="I401">
        <v>19583</v>
      </c>
      <c r="J401" s="8">
        <v>3.5</v>
      </c>
    </row>
    <row r="404" spans="1:1">
      <c r="A404">
        <v>3.12</v>
      </c>
    </row>
    <row r="405" spans="1:9">
      <c r="A405" t="s">
        <v>361</v>
      </c>
      <c r="B405">
        <v>950878806</v>
      </c>
      <c r="C405" t="e" cm="1">
        <f t="array" ref="C405">-E</f>
        <v>#NAME?</v>
      </c>
      <c r="D405">
        <v>980</v>
      </c>
      <c r="E405">
        <v>0</v>
      </c>
      <c r="F405">
        <v>120</v>
      </c>
      <c r="G405">
        <v>30</v>
      </c>
      <c r="H405" s="3">
        <v>45363</v>
      </c>
      <c r="I405">
        <v>19583</v>
      </c>
    </row>
    <row r="406" spans="1:9">
      <c r="A406" s="14" t="s">
        <v>362</v>
      </c>
      <c r="B406">
        <v>960212253</v>
      </c>
      <c r="C406" t="e" cm="1">
        <f t="array" ref="C406">-E</f>
        <v>#NAME?</v>
      </c>
      <c r="D406">
        <v>385</v>
      </c>
      <c r="E406">
        <v>120</v>
      </c>
      <c r="F406">
        <v>120</v>
      </c>
      <c r="G406">
        <v>15</v>
      </c>
      <c r="H406" s="3">
        <v>45363</v>
      </c>
      <c r="I406">
        <v>19583</v>
      </c>
    </row>
    <row r="407" spans="1:9">
      <c r="A407" t="s">
        <v>363</v>
      </c>
      <c r="B407">
        <v>950881921</v>
      </c>
      <c r="C407" t="e" cm="1">
        <f t="array" ref="C407">-E</f>
        <v>#NAME?</v>
      </c>
      <c r="D407">
        <v>598</v>
      </c>
      <c r="E407">
        <v>87</v>
      </c>
      <c r="F407">
        <v>120</v>
      </c>
      <c r="G407">
        <v>15</v>
      </c>
      <c r="H407" s="3">
        <v>45363</v>
      </c>
      <c r="I407">
        <v>19583</v>
      </c>
    </row>
    <row r="408" spans="1:9">
      <c r="A408" t="s">
        <v>364</v>
      </c>
      <c r="B408">
        <v>972212219</v>
      </c>
      <c r="C408" t="e" cm="1">
        <f t="array" ref="C408">-E</f>
        <v>#NAME?</v>
      </c>
      <c r="D408">
        <v>1110</v>
      </c>
      <c r="E408">
        <v>0</v>
      </c>
      <c r="F408">
        <v>240</v>
      </c>
      <c r="G408">
        <v>30</v>
      </c>
      <c r="H408" s="3">
        <v>45363</v>
      </c>
      <c r="I408">
        <v>19583</v>
      </c>
    </row>
    <row r="409" spans="1:9">
      <c r="A409" t="s">
        <v>365</v>
      </c>
      <c r="B409">
        <v>950879344</v>
      </c>
      <c r="C409" t="e" cm="1">
        <f t="array" ref="C409">-E</f>
        <v>#NAME?</v>
      </c>
      <c r="D409">
        <v>1110</v>
      </c>
      <c r="E409">
        <v>0</v>
      </c>
      <c r="F409">
        <v>240</v>
      </c>
      <c r="G409">
        <v>30</v>
      </c>
      <c r="H409" s="3">
        <v>45363</v>
      </c>
      <c r="I409">
        <v>19583</v>
      </c>
    </row>
    <row r="410" spans="1:9">
      <c r="A410" t="s">
        <v>366</v>
      </c>
      <c r="B410">
        <v>962211912</v>
      </c>
      <c r="C410" t="e" cm="1">
        <f t="array" ref="C410">-E</f>
        <v>#NAME?</v>
      </c>
      <c r="D410">
        <v>1110</v>
      </c>
      <c r="E410">
        <v>0</v>
      </c>
      <c r="F410">
        <v>240</v>
      </c>
      <c r="G410">
        <v>30</v>
      </c>
      <c r="H410" s="3">
        <v>45363</v>
      </c>
      <c r="I410">
        <v>19583</v>
      </c>
    </row>
    <row r="411" spans="1:9">
      <c r="A411" t="s">
        <v>367</v>
      </c>
      <c r="B411">
        <v>968213165</v>
      </c>
      <c r="C411" t="e" cm="1">
        <f t="array" ref="C411">-E</f>
        <v>#NAME?</v>
      </c>
      <c r="D411">
        <v>1110</v>
      </c>
      <c r="E411">
        <v>0</v>
      </c>
      <c r="F411">
        <v>240</v>
      </c>
      <c r="G411">
        <v>30</v>
      </c>
      <c r="H411" s="3">
        <v>45363</v>
      </c>
      <c r="I411">
        <v>19583</v>
      </c>
    </row>
    <row r="412" spans="1:9">
      <c r="A412" t="s">
        <v>368</v>
      </c>
      <c r="B412">
        <v>950875104</v>
      </c>
      <c r="C412" t="e" cm="1">
        <f t="array" ref="C412">-E</f>
        <v>#NAME?</v>
      </c>
      <c r="D412">
        <v>534</v>
      </c>
      <c r="E412">
        <v>104</v>
      </c>
      <c r="F412">
        <v>120</v>
      </c>
      <c r="G412">
        <v>2</v>
      </c>
      <c r="H412" s="3">
        <v>45363</v>
      </c>
      <c r="I412">
        <v>19583</v>
      </c>
    </row>
    <row r="413" spans="1:9">
      <c r="A413" t="s">
        <v>369</v>
      </c>
      <c r="B413">
        <v>950895157</v>
      </c>
      <c r="C413" t="e" cm="1">
        <f t="array" ref="C413">-E</f>
        <v>#NAME?</v>
      </c>
      <c r="D413">
        <v>1070</v>
      </c>
      <c r="E413">
        <v>0</v>
      </c>
      <c r="F413">
        <v>240</v>
      </c>
      <c r="G413">
        <v>30</v>
      </c>
      <c r="H413" s="3">
        <v>45363</v>
      </c>
      <c r="I413">
        <v>19583</v>
      </c>
    </row>
    <row r="414" spans="1:9">
      <c r="A414" s="10" t="s">
        <v>370</v>
      </c>
      <c r="B414">
        <v>962211906</v>
      </c>
      <c r="C414" t="e" cm="1">
        <f t="array" ref="C414">-E</f>
        <v>#NAME?</v>
      </c>
      <c r="D414">
        <v>208</v>
      </c>
      <c r="E414">
        <v>270</v>
      </c>
      <c r="F414">
        <v>120</v>
      </c>
      <c r="G414">
        <v>2</v>
      </c>
      <c r="H414" s="3">
        <v>45363</v>
      </c>
      <c r="I414">
        <v>19583</v>
      </c>
    </row>
    <row r="415" spans="1:9">
      <c r="A415" s="10" t="s">
        <v>371</v>
      </c>
      <c r="B415">
        <v>950889369</v>
      </c>
      <c r="C415" t="e" cm="1">
        <f t="array" ref="C415">-E</f>
        <v>#NAME?</v>
      </c>
      <c r="D415">
        <v>522</v>
      </c>
      <c r="E415">
        <v>48</v>
      </c>
      <c r="F415">
        <v>120</v>
      </c>
      <c r="G415">
        <v>30</v>
      </c>
      <c r="H415" s="3">
        <v>45363</v>
      </c>
      <c r="I415">
        <v>19583</v>
      </c>
    </row>
    <row r="416" spans="1:9">
      <c r="A416" s="10" t="s">
        <v>372</v>
      </c>
      <c r="B416">
        <v>950889359</v>
      </c>
      <c r="C416" t="e" cm="1">
        <f t="array" ref="C416">-E</f>
        <v>#NAME?</v>
      </c>
      <c r="D416">
        <v>522</v>
      </c>
      <c r="E416">
        <v>48</v>
      </c>
      <c r="F416">
        <v>120</v>
      </c>
      <c r="G416">
        <v>30</v>
      </c>
      <c r="H416" s="3">
        <v>45363</v>
      </c>
      <c r="I416">
        <v>19583</v>
      </c>
    </row>
    <row r="417" spans="1:9">
      <c r="A417" s="10" t="s">
        <v>373</v>
      </c>
      <c r="B417">
        <v>970212598</v>
      </c>
      <c r="C417" t="e" cm="1">
        <f t="array" ref="C417">-E</f>
        <v>#NAME?</v>
      </c>
      <c r="D417">
        <v>208</v>
      </c>
      <c r="E417">
        <v>270</v>
      </c>
      <c r="F417">
        <v>120</v>
      </c>
      <c r="G417">
        <v>2</v>
      </c>
      <c r="H417" s="3">
        <v>45363</v>
      </c>
      <c r="I417">
        <v>19583</v>
      </c>
    </row>
    <row r="418" spans="1:9">
      <c r="A418" s="10" t="s">
        <v>374</v>
      </c>
      <c r="B418">
        <v>950878386</v>
      </c>
      <c r="C418" t="e" cm="1">
        <f t="array" ref="C418">-E</f>
        <v>#NAME?</v>
      </c>
      <c r="D418">
        <v>208</v>
      </c>
      <c r="E418">
        <v>270</v>
      </c>
      <c r="F418">
        <v>120</v>
      </c>
      <c r="G418">
        <v>2</v>
      </c>
      <c r="H418" s="3">
        <v>45363</v>
      </c>
      <c r="I418">
        <v>19583</v>
      </c>
    </row>
    <row r="419" spans="1:9">
      <c r="A419" s="10" t="s">
        <v>375</v>
      </c>
      <c r="B419">
        <v>950909618</v>
      </c>
      <c r="C419" t="e" cm="1">
        <f t="array" ref="C419">-E</f>
        <v>#NAME?</v>
      </c>
      <c r="D419">
        <v>382</v>
      </c>
      <c r="E419">
        <v>66</v>
      </c>
      <c r="F419">
        <v>120</v>
      </c>
      <c r="G419">
        <v>2</v>
      </c>
      <c r="H419" s="3">
        <v>45363</v>
      </c>
      <c r="I419">
        <v>19583</v>
      </c>
    </row>
    <row r="420" spans="1:9">
      <c r="A420" s="10" t="s">
        <v>376</v>
      </c>
      <c r="B420">
        <v>950875734</v>
      </c>
      <c r="C420" t="e" cm="1">
        <f t="array" ref="C420">-E</f>
        <v>#NAME?</v>
      </c>
      <c r="D420">
        <v>336</v>
      </c>
      <c r="E420">
        <v>144</v>
      </c>
      <c r="F420">
        <v>120</v>
      </c>
      <c r="G420" s="1">
        <v>0</v>
      </c>
      <c r="H420" s="3">
        <v>45363</v>
      </c>
      <c r="I420" t="s">
        <v>86</v>
      </c>
    </row>
    <row r="421" spans="1:9">
      <c r="A421" s="10" t="s">
        <v>377</v>
      </c>
      <c r="B421">
        <v>960212684</v>
      </c>
      <c r="C421" t="e" cm="1">
        <f t="array" ref="C421">-E</f>
        <v>#NAME?</v>
      </c>
      <c r="D421">
        <v>233</v>
      </c>
      <c r="E421">
        <v>345</v>
      </c>
      <c r="F421">
        <v>120</v>
      </c>
      <c r="G421">
        <v>2</v>
      </c>
      <c r="H421" s="3">
        <v>45363</v>
      </c>
      <c r="I421">
        <v>19583</v>
      </c>
    </row>
    <row r="422" spans="1:9">
      <c r="A422" s="10" t="s">
        <v>378</v>
      </c>
      <c r="B422">
        <v>950910001</v>
      </c>
      <c r="C422" t="e" cm="1">
        <f t="array" ref="C422">-E</f>
        <v>#NAME?</v>
      </c>
      <c r="D422">
        <v>1080</v>
      </c>
      <c r="E422">
        <v>0</v>
      </c>
      <c r="F422">
        <v>240</v>
      </c>
      <c r="G422">
        <v>60</v>
      </c>
      <c r="H422" s="3">
        <v>45363</v>
      </c>
      <c r="I422">
        <v>19583</v>
      </c>
    </row>
    <row r="423" spans="1:9">
      <c r="A423" s="10" t="s">
        <v>379</v>
      </c>
      <c r="B423">
        <v>950889717</v>
      </c>
      <c r="C423" t="e" cm="1">
        <f t="array" ref="C423">-E</f>
        <v>#NAME?</v>
      </c>
      <c r="D423">
        <v>1070</v>
      </c>
      <c r="E423">
        <v>0</v>
      </c>
      <c r="F423">
        <v>60</v>
      </c>
      <c r="G423" s="1">
        <v>0</v>
      </c>
      <c r="H423" s="3">
        <v>45363</v>
      </c>
      <c r="I423">
        <v>19583</v>
      </c>
    </row>
    <row r="424" spans="1:9">
      <c r="A424" s="10" t="s">
        <v>380</v>
      </c>
      <c r="B424">
        <v>950889698</v>
      </c>
      <c r="C424" t="e" cm="1">
        <f t="array" ref="C424">-E</f>
        <v>#NAME?</v>
      </c>
      <c r="D424">
        <v>1220</v>
      </c>
      <c r="E424">
        <v>0</v>
      </c>
      <c r="F424">
        <v>240</v>
      </c>
      <c r="G424">
        <v>30</v>
      </c>
      <c r="H424" s="3">
        <v>45363</v>
      </c>
      <c r="I424">
        <v>19583</v>
      </c>
    </row>
    <row r="425" spans="1:9">
      <c r="A425" s="10" t="s">
        <v>381</v>
      </c>
      <c r="B425">
        <v>950889659</v>
      </c>
      <c r="C425" t="e" cm="1">
        <f t="array" ref="C425">-E</f>
        <v>#NAME?</v>
      </c>
      <c r="D425">
        <v>1220</v>
      </c>
      <c r="E425">
        <v>0</v>
      </c>
      <c r="F425">
        <v>240</v>
      </c>
      <c r="G425">
        <v>30</v>
      </c>
      <c r="H425" s="3">
        <v>45363</v>
      </c>
      <c r="I425">
        <v>19583</v>
      </c>
    </row>
    <row r="426" spans="1:9">
      <c r="A426" t="s">
        <v>382</v>
      </c>
      <c r="B426">
        <v>950878240</v>
      </c>
      <c r="C426" t="e" cm="1">
        <f t="array" ref="C426">-E</f>
        <v>#NAME?</v>
      </c>
      <c r="D426">
        <v>980</v>
      </c>
      <c r="E426">
        <v>0</v>
      </c>
      <c r="F426">
        <v>120</v>
      </c>
      <c r="G426">
        <v>30</v>
      </c>
      <c r="H426" s="3">
        <v>45363</v>
      </c>
      <c r="I426">
        <v>19583</v>
      </c>
    </row>
    <row r="427" spans="1:9">
      <c r="A427" t="s">
        <v>383</v>
      </c>
      <c r="B427">
        <v>950875668</v>
      </c>
      <c r="C427" t="e" cm="1">
        <f t="array" ref="C427">-E</f>
        <v>#NAME?</v>
      </c>
      <c r="D427">
        <v>382</v>
      </c>
      <c r="E427">
        <v>66</v>
      </c>
      <c r="F427">
        <v>120</v>
      </c>
      <c r="G427">
        <v>2</v>
      </c>
      <c r="H427" s="3">
        <v>45363</v>
      </c>
      <c r="I427">
        <v>19583</v>
      </c>
    </row>
    <row r="430" spans="1:1">
      <c r="A430">
        <v>3.13</v>
      </c>
    </row>
    <row r="431" spans="1:9">
      <c r="A431" t="s">
        <v>384</v>
      </c>
      <c r="B431">
        <v>950929122</v>
      </c>
      <c r="C431" t="e" cm="1">
        <f t="array" ref="C431">-E</f>
        <v>#NAME?</v>
      </c>
      <c r="D431">
        <v>522</v>
      </c>
      <c r="E431">
        <v>48</v>
      </c>
      <c r="F431">
        <v>120</v>
      </c>
      <c r="G431">
        <v>30</v>
      </c>
      <c r="H431" s="3">
        <v>45364</v>
      </c>
      <c r="I431">
        <v>19583</v>
      </c>
    </row>
    <row r="432" spans="1:9">
      <c r="A432" t="s">
        <v>385</v>
      </c>
      <c r="B432">
        <v>950929384</v>
      </c>
      <c r="C432" t="e" cm="1">
        <f t="array" ref="C432">-E</f>
        <v>#NAME?</v>
      </c>
      <c r="D432">
        <v>730</v>
      </c>
      <c r="E432">
        <v>0</v>
      </c>
      <c r="F432">
        <v>120</v>
      </c>
      <c r="G432">
        <v>30</v>
      </c>
      <c r="H432" s="3">
        <v>45364</v>
      </c>
      <c r="I432">
        <v>19583</v>
      </c>
    </row>
    <row r="433" spans="1:9">
      <c r="A433" t="s">
        <v>386</v>
      </c>
      <c r="B433">
        <v>954212733</v>
      </c>
      <c r="C433" t="e" cm="1">
        <f t="array" ref="C433">-E</f>
        <v>#NAME?</v>
      </c>
      <c r="D433">
        <v>464</v>
      </c>
      <c r="E433">
        <v>66</v>
      </c>
      <c r="F433">
        <v>120</v>
      </c>
      <c r="G433">
        <v>30</v>
      </c>
      <c r="H433" s="3">
        <v>45364</v>
      </c>
      <c r="I433">
        <v>19583</v>
      </c>
    </row>
    <row r="434" spans="1:9">
      <c r="A434" t="s">
        <v>387</v>
      </c>
      <c r="B434">
        <v>950928891</v>
      </c>
      <c r="C434" t="e" cm="1">
        <f t="array" ref="C434">-E</f>
        <v>#NAME?</v>
      </c>
      <c r="D434">
        <v>382</v>
      </c>
      <c r="E434">
        <v>66</v>
      </c>
      <c r="F434">
        <v>120</v>
      </c>
      <c r="G434">
        <v>2</v>
      </c>
      <c r="H434" s="3">
        <v>45364</v>
      </c>
      <c r="I434">
        <v>19583</v>
      </c>
    </row>
    <row r="435" spans="1:9">
      <c r="A435" t="s">
        <v>388</v>
      </c>
      <c r="B435">
        <v>950928883</v>
      </c>
      <c r="C435" t="e" cm="1">
        <f t="array" ref="C435">-E</f>
        <v>#NAME?</v>
      </c>
      <c r="D435">
        <v>382</v>
      </c>
      <c r="E435">
        <v>66</v>
      </c>
      <c r="F435">
        <v>120</v>
      </c>
      <c r="G435">
        <v>2</v>
      </c>
      <c r="H435" s="3">
        <v>45364</v>
      </c>
      <c r="I435">
        <v>19583</v>
      </c>
    </row>
    <row r="436" spans="1:9">
      <c r="A436" s="10" t="s">
        <v>389</v>
      </c>
      <c r="B436">
        <v>960212984</v>
      </c>
      <c r="C436" t="e" cm="1">
        <f t="array" ref="C436">-E</f>
        <v>#NAME?</v>
      </c>
      <c r="D436">
        <v>486</v>
      </c>
      <c r="E436">
        <v>44</v>
      </c>
      <c r="F436">
        <v>120</v>
      </c>
      <c r="G436">
        <v>30</v>
      </c>
      <c r="H436" s="3">
        <v>45364</v>
      </c>
      <c r="I436">
        <v>19583</v>
      </c>
    </row>
    <row r="437" spans="1:9">
      <c r="A437" s="10" t="s">
        <v>390</v>
      </c>
      <c r="B437">
        <v>950929018</v>
      </c>
      <c r="C437" t="e" cm="1">
        <f t="array" ref="C437">-E</f>
        <v>#NAME?</v>
      </c>
      <c r="D437">
        <v>253</v>
      </c>
      <c r="E437">
        <v>315</v>
      </c>
      <c r="F437">
        <v>120</v>
      </c>
      <c r="G437">
        <v>2</v>
      </c>
      <c r="H437" s="3">
        <v>45364</v>
      </c>
      <c r="I437">
        <v>19583</v>
      </c>
    </row>
    <row r="438" spans="1:9">
      <c r="A438" s="10" t="s">
        <v>391</v>
      </c>
      <c r="B438">
        <v>950929231</v>
      </c>
      <c r="C438" t="e" cm="1">
        <f t="array" ref="C438">-E</f>
        <v>#NAME?</v>
      </c>
      <c r="D438">
        <v>530</v>
      </c>
      <c r="E438">
        <v>0</v>
      </c>
      <c r="F438">
        <v>30</v>
      </c>
      <c r="G438" s="1">
        <v>0</v>
      </c>
      <c r="H438" s="3">
        <v>45364</v>
      </c>
      <c r="I438">
        <v>19583</v>
      </c>
    </row>
    <row r="439" spans="1:9">
      <c r="A439" s="10" t="s">
        <v>392</v>
      </c>
      <c r="B439">
        <v>950929226</v>
      </c>
      <c r="C439" t="e" cm="1">
        <f t="array" ref="C439">-E</f>
        <v>#NAME?</v>
      </c>
      <c r="D439">
        <v>590</v>
      </c>
      <c r="E439">
        <v>0</v>
      </c>
      <c r="F439">
        <v>120</v>
      </c>
      <c r="G439">
        <v>30</v>
      </c>
      <c r="H439" s="3">
        <v>45364</v>
      </c>
      <c r="I439">
        <v>19583</v>
      </c>
    </row>
    <row r="440" spans="1:9">
      <c r="A440" s="10" t="s">
        <v>393</v>
      </c>
      <c r="B440">
        <v>950932489</v>
      </c>
      <c r="C440" t="e" cm="1">
        <f t="array" ref="C440">-E</f>
        <v>#NAME?</v>
      </c>
      <c r="D440">
        <v>950</v>
      </c>
      <c r="E440">
        <v>0</v>
      </c>
      <c r="F440">
        <v>120</v>
      </c>
      <c r="G440">
        <v>30</v>
      </c>
      <c r="H440" s="3">
        <v>45364</v>
      </c>
      <c r="I440">
        <v>19583</v>
      </c>
    </row>
    <row r="441" spans="1:9">
      <c r="A441" s="10" t="s">
        <v>394</v>
      </c>
      <c r="B441">
        <v>950929317</v>
      </c>
      <c r="C441" t="e" cm="1">
        <f t="array" ref="C441">-E</f>
        <v>#NAME?</v>
      </c>
      <c r="D441">
        <v>622</v>
      </c>
      <c r="E441">
        <v>28</v>
      </c>
      <c r="F441">
        <v>120</v>
      </c>
      <c r="G441">
        <v>30</v>
      </c>
      <c r="H441" s="3">
        <v>45364</v>
      </c>
      <c r="I441">
        <v>19583</v>
      </c>
    </row>
    <row r="442" spans="1:9">
      <c r="A442" t="s">
        <v>395</v>
      </c>
      <c r="B442">
        <v>950928691</v>
      </c>
      <c r="C442" t="e" cm="1">
        <f t="array" ref="C442">-E</f>
        <v>#NAME?</v>
      </c>
      <c r="D442">
        <v>705</v>
      </c>
      <c r="E442">
        <v>0</v>
      </c>
      <c r="F442">
        <v>120</v>
      </c>
      <c r="G442">
        <v>15</v>
      </c>
      <c r="H442" s="3">
        <v>45364</v>
      </c>
      <c r="I442">
        <v>19583</v>
      </c>
    </row>
    <row r="443" spans="1:9">
      <c r="A443" t="s">
        <v>396</v>
      </c>
      <c r="B443">
        <v>950928686</v>
      </c>
      <c r="C443" t="e" cm="1">
        <f t="array" ref="C443">-E</f>
        <v>#NAME?</v>
      </c>
      <c r="D443">
        <v>705</v>
      </c>
      <c r="E443">
        <v>0</v>
      </c>
      <c r="F443">
        <v>120</v>
      </c>
      <c r="G443">
        <v>15</v>
      </c>
      <c r="H443" s="3">
        <v>45364</v>
      </c>
      <c r="I443">
        <v>19583</v>
      </c>
    </row>
    <row r="444" spans="1:9">
      <c r="A444" t="s">
        <v>397</v>
      </c>
      <c r="B444">
        <v>950941095</v>
      </c>
      <c r="C444" t="e" cm="1">
        <f t="array" ref="C444">-E</f>
        <v>#NAME?</v>
      </c>
      <c r="D444">
        <v>637</v>
      </c>
      <c r="E444">
        <v>28</v>
      </c>
      <c r="F444">
        <v>120</v>
      </c>
      <c r="G444">
        <v>15</v>
      </c>
      <c r="H444" s="3">
        <v>45364</v>
      </c>
      <c r="I444">
        <v>19583</v>
      </c>
    </row>
    <row r="447" spans="1:1">
      <c r="A447">
        <v>3.14</v>
      </c>
    </row>
    <row r="448" spans="1:9">
      <c r="A448" t="s">
        <v>398</v>
      </c>
      <c r="B448">
        <v>968215163</v>
      </c>
      <c r="C448" t="e" cm="1">
        <f t="array" ref="C448">-E</f>
        <v>#NAME?</v>
      </c>
      <c r="D448">
        <v>1550</v>
      </c>
      <c r="E448">
        <v>0</v>
      </c>
      <c r="F448">
        <v>240</v>
      </c>
      <c r="G448">
        <v>60</v>
      </c>
      <c r="H448" s="3">
        <v>45365</v>
      </c>
      <c r="I448">
        <v>19583</v>
      </c>
    </row>
    <row r="449" spans="1:9">
      <c r="A449" t="s">
        <v>399</v>
      </c>
      <c r="B449">
        <v>951017560</v>
      </c>
      <c r="C449" t="e" cm="1">
        <f t="array" ref="C449">-E</f>
        <v>#NAME?</v>
      </c>
      <c r="D449">
        <v>1550</v>
      </c>
      <c r="E449">
        <v>0</v>
      </c>
      <c r="F449">
        <v>240</v>
      </c>
      <c r="G449">
        <v>60</v>
      </c>
      <c r="H449" s="3">
        <v>45365</v>
      </c>
      <c r="I449">
        <v>19583</v>
      </c>
    </row>
    <row r="450" spans="1:9">
      <c r="A450" t="s">
        <v>400</v>
      </c>
      <c r="B450">
        <v>951017546</v>
      </c>
      <c r="C450" t="e" cm="1">
        <f t="array" ref="C450">-E</f>
        <v>#NAME?</v>
      </c>
      <c r="D450">
        <v>1430</v>
      </c>
      <c r="E450">
        <v>0</v>
      </c>
      <c r="F450">
        <v>60</v>
      </c>
      <c r="G450" s="1">
        <v>0</v>
      </c>
      <c r="H450" s="3">
        <v>45365</v>
      </c>
      <c r="I450">
        <v>19583</v>
      </c>
    </row>
    <row r="451" spans="1:9">
      <c r="A451" t="s">
        <v>401</v>
      </c>
      <c r="B451">
        <v>960214204</v>
      </c>
      <c r="C451" t="e" cm="1">
        <f t="array" ref="C451">-E</f>
        <v>#NAME?</v>
      </c>
      <c r="D451">
        <v>870</v>
      </c>
      <c r="E451">
        <v>0</v>
      </c>
      <c r="F451">
        <v>120</v>
      </c>
      <c r="G451">
        <v>30</v>
      </c>
      <c r="H451" s="3">
        <v>45365</v>
      </c>
      <c r="I451">
        <v>19583</v>
      </c>
    </row>
    <row r="452" spans="1:9">
      <c r="A452" t="s">
        <v>402</v>
      </c>
      <c r="B452">
        <v>951007259</v>
      </c>
      <c r="C452" t="e" cm="1">
        <f t="array" ref="C452">-E</f>
        <v>#NAME?</v>
      </c>
      <c r="D452">
        <v>870</v>
      </c>
      <c r="E452">
        <v>0</v>
      </c>
      <c r="F452">
        <v>120</v>
      </c>
      <c r="G452">
        <v>30</v>
      </c>
      <c r="H452" s="3">
        <v>45365</v>
      </c>
      <c r="I452">
        <v>19583</v>
      </c>
    </row>
    <row r="453" spans="1:9">
      <c r="A453" t="s">
        <v>403</v>
      </c>
      <c r="B453">
        <v>951007288</v>
      </c>
      <c r="C453" t="e" cm="1">
        <f t="array" ref="C453">-E</f>
        <v>#NAME?</v>
      </c>
      <c r="D453">
        <v>870</v>
      </c>
      <c r="E453">
        <v>0</v>
      </c>
      <c r="F453">
        <v>120</v>
      </c>
      <c r="G453">
        <v>30</v>
      </c>
      <c r="H453" s="3">
        <v>45365</v>
      </c>
      <c r="I453">
        <v>19583</v>
      </c>
    </row>
    <row r="454" spans="1:9">
      <c r="A454" t="s">
        <v>404</v>
      </c>
      <c r="B454">
        <v>951018078</v>
      </c>
      <c r="C454" t="e" cm="1">
        <f t="array" ref="C454">-E</f>
        <v>#NAME?</v>
      </c>
      <c r="D454">
        <v>1760</v>
      </c>
      <c r="E454">
        <v>0</v>
      </c>
      <c r="F454">
        <v>240</v>
      </c>
      <c r="G454">
        <v>30</v>
      </c>
      <c r="H454" s="3">
        <v>45365</v>
      </c>
      <c r="I454">
        <v>19583</v>
      </c>
    </row>
    <row r="455" spans="1:9">
      <c r="A455" t="s">
        <v>405</v>
      </c>
      <c r="B455">
        <v>951017896</v>
      </c>
      <c r="C455" t="e" cm="1">
        <f t="array" ref="C455">-E</f>
        <v>#NAME?</v>
      </c>
      <c r="D455">
        <v>1760</v>
      </c>
      <c r="E455">
        <v>0</v>
      </c>
      <c r="F455">
        <v>240</v>
      </c>
      <c r="G455">
        <v>30</v>
      </c>
      <c r="H455" s="3">
        <v>45365</v>
      </c>
      <c r="I455">
        <v>19583</v>
      </c>
    </row>
    <row r="456" spans="1:9">
      <c r="A456" t="s">
        <v>406</v>
      </c>
      <c r="B456">
        <v>951017205</v>
      </c>
      <c r="C456" t="e" cm="1">
        <f t="array" ref="C456">-E</f>
        <v>#NAME?</v>
      </c>
      <c r="D456">
        <v>1500</v>
      </c>
      <c r="E456">
        <v>0</v>
      </c>
      <c r="F456">
        <v>120</v>
      </c>
      <c r="G456">
        <v>30</v>
      </c>
      <c r="H456" s="3">
        <v>45365</v>
      </c>
      <c r="I456">
        <v>19583</v>
      </c>
    </row>
    <row r="457" spans="1:9">
      <c r="A457" t="s">
        <v>407</v>
      </c>
      <c r="B457">
        <v>951017223</v>
      </c>
      <c r="C457" t="e" cm="1">
        <f t="array" ref="C457">-E</f>
        <v>#NAME?</v>
      </c>
      <c r="D457">
        <v>1500</v>
      </c>
      <c r="E457">
        <v>0</v>
      </c>
      <c r="F457">
        <v>120</v>
      </c>
      <c r="G457">
        <v>30</v>
      </c>
      <c r="H457" s="3">
        <v>45365</v>
      </c>
      <c r="I457">
        <v>19583</v>
      </c>
    </row>
    <row r="458" spans="1:9">
      <c r="A458" t="s">
        <v>408</v>
      </c>
      <c r="B458">
        <v>951017201</v>
      </c>
      <c r="C458" t="e" cm="1">
        <f t="array" ref="C458">-E</f>
        <v>#NAME?</v>
      </c>
      <c r="D458">
        <v>1500</v>
      </c>
      <c r="E458">
        <v>0</v>
      </c>
      <c r="F458">
        <v>120</v>
      </c>
      <c r="G458">
        <v>30</v>
      </c>
      <c r="H458" s="3">
        <v>45365</v>
      </c>
      <c r="I458">
        <v>19583</v>
      </c>
    </row>
    <row r="459" spans="1:9">
      <c r="A459" t="s">
        <v>409</v>
      </c>
      <c r="B459">
        <v>951016267</v>
      </c>
      <c r="C459" t="e" cm="1">
        <f t="array" ref="C459">-E</f>
        <v>#NAME?</v>
      </c>
      <c r="D459">
        <v>1420</v>
      </c>
      <c r="E459">
        <v>0</v>
      </c>
      <c r="F459">
        <v>240</v>
      </c>
      <c r="G459">
        <v>60</v>
      </c>
      <c r="H459" s="3">
        <v>45365</v>
      </c>
      <c r="I459">
        <v>19583</v>
      </c>
    </row>
    <row r="460" spans="1:9">
      <c r="A460" t="s">
        <v>410</v>
      </c>
      <c r="B460">
        <v>951016185</v>
      </c>
      <c r="C460" t="e" cm="1">
        <f t="array" ref="C460">-E</f>
        <v>#NAME?</v>
      </c>
      <c r="D460">
        <v>1420</v>
      </c>
      <c r="E460">
        <v>0</v>
      </c>
      <c r="F460">
        <v>240</v>
      </c>
      <c r="G460">
        <v>60</v>
      </c>
      <c r="H460" s="3">
        <v>45365</v>
      </c>
      <c r="I460">
        <v>19583</v>
      </c>
    </row>
    <row r="461" spans="1:9">
      <c r="A461" t="s">
        <v>411</v>
      </c>
      <c r="B461">
        <v>951008128</v>
      </c>
      <c r="C461" t="e" cm="1">
        <f t="array" ref="C461">-E</f>
        <v>#NAME?</v>
      </c>
      <c r="D461">
        <v>1420</v>
      </c>
      <c r="E461">
        <v>0</v>
      </c>
      <c r="F461">
        <v>240</v>
      </c>
      <c r="G461">
        <v>60</v>
      </c>
      <c r="H461" s="3">
        <v>45365</v>
      </c>
      <c r="I461" t="s">
        <v>86</v>
      </c>
    </row>
    <row r="462" spans="1:9">
      <c r="A462" t="s">
        <v>412</v>
      </c>
      <c r="B462">
        <v>951015915</v>
      </c>
      <c r="C462" t="e" cm="1">
        <f t="array" ref="C462">-E</f>
        <v>#NAME?</v>
      </c>
      <c r="D462">
        <v>1500</v>
      </c>
      <c r="E462">
        <v>0</v>
      </c>
      <c r="F462">
        <v>120</v>
      </c>
      <c r="G462">
        <v>30</v>
      </c>
      <c r="H462" s="3">
        <v>45365</v>
      </c>
      <c r="I462">
        <v>-1958</v>
      </c>
    </row>
    <row r="463" spans="1:9">
      <c r="A463" t="s">
        <v>413</v>
      </c>
      <c r="B463">
        <v>966215084</v>
      </c>
      <c r="C463" t="e" cm="1">
        <f t="array" ref="C463">-E</f>
        <v>#NAME?</v>
      </c>
      <c r="D463">
        <v>486</v>
      </c>
      <c r="E463">
        <v>44</v>
      </c>
      <c r="F463">
        <v>120</v>
      </c>
      <c r="G463">
        <v>30</v>
      </c>
      <c r="H463" s="3">
        <v>45365</v>
      </c>
      <c r="I463">
        <v>19583</v>
      </c>
    </row>
    <row r="464" spans="1:9">
      <c r="A464" t="s">
        <v>414</v>
      </c>
      <c r="B464">
        <v>966215085</v>
      </c>
      <c r="C464" t="e" cm="1">
        <f t="array" ref="C464">-E</f>
        <v>#NAME?</v>
      </c>
      <c r="D464">
        <v>486</v>
      </c>
      <c r="E464">
        <v>44</v>
      </c>
      <c r="F464">
        <v>120</v>
      </c>
      <c r="G464">
        <v>30</v>
      </c>
      <c r="H464" s="3">
        <v>45365</v>
      </c>
      <c r="I464">
        <v>19583</v>
      </c>
    </row>
    <row r="465" spans="1:9">
      <c r="A465" s="10" t="s">
        <v>415</v>
      </c>
      <c r="B465">
        <v>950986388</v>
      </c>
      <c r="C465" t="e" cm="1">
        <f t="array" ref="C465">-E</f>
        <v>#NAME?</v>
      </c>
      <c r="D465">
        <v>316</v>
      </c>
      <c r="E465">
        <v>132</v>
      </c>
      <c r="F465">
        <v>120</v>
      </c>
      <c r="G465">
        <v>2</v>
      </c>
      <c r="H465" s="3">
        <v>45365</v>
      </c>
      <c r="I465">
        <v>19583</v>
      </c>
    </row>
    <row r="466" spans="1:9">
      <c r="A466" s="10" t="s">
        <v>416</v>
      </c>
      <c r="B466">
        <v>951015432</v>
      </c>
      <c r="C466" t="e" cm="1">
        <f t="array" ref="C466">-E</f>
        <v>#NAME?</v>
      </c>
      <c r="D466">
        <v>574</v>
      </c>
      <c r="E466">
        <v>26</v>
      </c>
      <c r="F466">
        <v>120</v>
      </c>
      <c r="G466">
        <v>30</v>
      </c>
      <c r="H466" s="3">
        <v>45365</v>
      </c>
      <c r="I466">
        <v>19583</v>
      </c>
    </row>
    <row r="467" spans="1:9">
      <c r="A467" s="10" t="s">
        <v>417</v>
      </c>
      <c r="B467">
        <v>951015828</v>
      </c>
      <c r="C467" t="e" cm="1">
        <f t="array" ref="C467">-E</f>
        <v>#NAME?</v>
      </c>
      <c r="D467">
        <v>446</v>
      </c>
      <c r="E467">
        <v>82</v>
      </c>
      <c r="F467">
        <v>120</v>
      </c>
      <c r="G467">
        <v>2</v>
      </c>
      <c r="H467" s="3">
        <v>45365</v>
      </c>
      <c r="I467">
        <v>19583</v>
      </c>
    </row>
    <row r="468" spans="1:9">
      <c r="A468" s="10" t="s">
        <v>418</v>
      </c>
      <c r="B468">
        <v>950986225</v>
      </c>
      <c r="C468" t="e" cm="1">
        <f t="array" ref="C468">-E</f>
        <v>#NAME?</v>
      </c>
      <c r="D468">
        <v>540</v>
      </c>
      <c r="E468">
        <v>50</v>
      </c>
      <c r="F468">
        <v>120</v>
      </c>
      <c r="G468">
        <v>30</v>
      </c>
      <c r="H468" s="3">
        <v>45365</v>
      </c>
      <c r="I468">
        <v>19583</v>
      </c>
    </row>
    <row r="469" spans="1:9">
      <c r="A469" s="10" t="s">
        <v>419</v>
      </c>
      <c r="B469">
        <v>950986281</v>
      </c>
      <c r="C469" t="e" cm="1">
        <f t="array" ref="C469">-E</f>
        <v>#NAME?</v>
      </c>
      <c r="D469">
        <v>726</v>
      </c>
      <c r="E469">
        <v>69</v>
      </c>
      <c r="F469">
        <v>120</v>
      </c>
      <c r="G469">
        <v>15</v>
      </c>
      <c r="H469" s="3">
        <v>45365</v>
      </c>
      <c r="I469">
        <v>19583</v>
      </c>
    </row>
    <row r="470" spans="1:9">
      <c r="A470" s="10" t="s">
        <v>420</v>
      </c>
      <c r="B470">
        <v>970214282</v>
      </c>
      <c r="C470" t="e" cm="1">
        <f t="array" ref="C470">-E</f>
        <v>#NAME?</v>
      </c>
      <c r="D470">
        <v>726</v>
      </c>
      <c r="E470">
        <v>69</v>
      </c>
      <c r="F470">
        <v>120</v>
      </c>
      <c r="G470">
        <v>15</v>
      </c>
      <c r="H470" s="3">
        <v>45365</v>
      </c>
      <c r="I470">
        <v>19583</v>
      </c>
    </row>
    <row r="471" spans="1:9">
      <c r="A471" s="10" t="s">
        <v>421</v>
      </c>
      <c r="B471">
        <v>951016009</v>
      </c>
      <c r="C471" t="e" cm="1">
        <f t="array" ref="C471">-E</f>
        <v>#NAME?</v>
      </c>
      <c r="D471">
        <v>217</v>
      </c>
      <c r="E471">
        <v>231</v>
      </c>
      <c r="F471">
        <v>120</v>
      </c>
      <c r="G471">
        <v>2</v>
      </c>
      <c r="H471" s="3">
        <v>45365</v>
      </c>
      <c r="I471">
        <v>19583</v>
      </c>
    </row>
    <row r="472" spans="1:9">
      <c r="A472" s="10" t="s">
        <v>422</v>
      </c>
      <c r="B472">
        <v>950986868</v>
      </c>
      <c r="C472" t="e" cm="1">
        <f t="array" ref="C472">-E</f>
        <v>#NAME?</v>
      </c>
      <c r="D472">
        <v>770</v>
      </c>
      <c r="E472">
        <v>35</v>
      </c>
      <c r="F472">
        <v>120</v>
      </c>
      <c r="G472">
        <v>15</v>
      </c>
      <c r="H472" s="3">
        <v>45365</v>
      </c>
      <c r="I472">
        <v>19583</v>
      </c>
    </row>
    <row r="473" spans="1:9">
      <c r="A473" s="10" t="s">
        <v>423</v>
      </c>
      <c r="B473">
        <v>951003238</v>
      </c>
      <c r="C473" t="e" cm="1">
        <f t="array" ref="C473">-E</f>
        <v>#NAME?</v>
      </c>
      <c r="D473">
        <v>640</v>
      </c>
      <c r="E473">
        <v>0</v>
      </c>
      <c r="F473">
        <v>120</v>
      </c>
      <c r="G473">
        <v>30</v>
      </c>
      <c r="H473" s="3">
        <v>45365</v>
      </c>
      <c r="I473">
        <v>19583</v>
      </c>
    </row>
    <row r="474" spans="1:9">
      <c r="A474" s="10" t="s">
        <v>424</v>
      </c>
      <c r="B474">
        <v>951003257</v>
      </c>
      <c r="C474" t="e" cm="1">
        <f t="array" ref="C474">-E</f>
        <v>#NAME?</v>
      </c>
      <c r="D474">
        <v>640</v>
      </c>
      <c r="E474">
        <v>0</v>
      </c>
      <c r="F474">
        <v>120</v>
      </c>
      <c r="G474">
        <v>30</v>
      </c>
      <c r="H474" s="3">
        <v>45365</v>
      </c>
      <c r="I474">
        <v>19583</v>
      </c>
    </row>
    <row r="475" spans="1:9">
      <c r="A475" s="10" t="s">
        <v>425</v>
      </c>
      <c r="B475">
        <v>951003248</v>
      </c>
      <c r="C475" t="e" cm="1">
        <f t="array" ref="C475">-E</f>
        <v>#NAME?</v>
      </c>
      <c r="D475">
        <v>640</v>
      </c>
      <c r="E475">
        <v>0</v>
      </c>
      <c r="F475">
        <v>120</v>
      </c>
      <c r="G475">
        <v>30</v>
      </c>
      <c r="H475" s="3">
        <v>45365</v>
      </c>
      <c r="I475">
        <v>19583</v>
      </c>
    </row>
    <row r="476" spans="1:9">
      <c r="A476" s="10" t="s">
        <v>426</v>
      </c>
      <c r="B476">
        <v>951015659</v>
      </c>
      <c r="C476" t="e" cm="1">
        <f t="array" ref="C476">-E</f>
        <v>#NAME?</v>
      </c>
      <c r="D476">
        <v>750</v>
      </c>
      <c r="E476">
        <v>0</v>
      </c>
      <c r="F476">
        <v>120</v>
      </c>
      <c r="G476">
        <v>30</v>
      </c>
      <c r="H476" s="3">
        <v>45365</v>
      </c>
      <c r="I476">
        <v>19583</v>
      </c>
    </row>
    <row r="477" spans="1:9">
      <c r="A477" s="10" t="s">
        <v>427</v>
      </c>
      <c r="B477">
        <v>951015662</v>
      </c>
      <c r="C477" t="e" cm="1">
        <f t="array" ref="C477">-E</f>
        <v>#NAME?</v>
      </c>
      <c r="D477">
        <v>750</v>
      </c>
      <c r="E477">
        <v>0</v>
      </c>
      <c r="F477">
        <v>120</v>
      </c>
      <c r="G477">
        <v>30</v>
      </c>
      <c r="H477" s="3">
        <v>45365</v>
      </c>
      <c r="I477">
        <v>19583</v>
      </c>
    </row>
    <row r="478" spans="1:9">
      <c r="A478" s="10" t="s">
        <v>428</v>
      </c>
      <c r="B478">
        <v>950986471</v>
      </c>
      <c r="C478" t="e" cm="1">
        <f t="array" ref="C478">-E</f>
        <v>#NAME?</v>
      </c>
      <c r="D478">
        <v>729</v>
      </c>
      <c r="E478">
        <v>71</v>
      </c>
      <c r="F478">
        <v>120</v>
      </c>
      <c r="G478">
        <v>30</v>
      </c>
      <c r="H478" s="3">
        <v>45365</v>
      </c>
      <c r="I478">
        <v>19583</v>
      </c>
    </row>
    <row r="479" spans="1:9">
      <c r="A479" s="10" t="s">
        <v>429</v>
      </c>
      <c r="B479">
        <v>951007447</v>
      </c>
      <c r="C479" t="e" cm="1">
        <f t="array" ref="C479">-E</f>
        <v>#NAME?</v>
      </c>
      <c r="D479">
        <v>590</v>
      </c>
      <c r="E479">
        <v>0</v>
      </c>
      <c r="F479">
        <v>120</v>
      </c>
      <c r="G479">
        <v>30</v>
      </c>
      <c r="H479" s="3">
        <v>45365</v>
      </c>
      <c r="I479">
        <v>19583</v>
      </c>
    </row>
    <row r="480" spans="1:9">
      <c r="A480" s="10" t="s">
        <v>430</v>
      </c>
      <c r="B480">
        <v>951001214</v>
      </c>
      <c r="C480" t="e" cm="1">
        <f t="array" ref="C480">-E</f>
        <v>#NAME?</v>
      </c>
      <c r="D480">
        <v>464</v>
      </c>
      <c r="E480">
        <v>66</v>
      </c>
      <c r="F480">
        <v>120</v>
      </c>
      <c r="G480">
        <v>30</v>
      </c>
      <c r="H480" s="3">
        <v>45365</v>
      </c>
      <c r="I480">
        <v>19583</v>
      </c>
    </row>
    <row r="481" spans="1:9">
      <c r="A481" s="10" t="s">
        <v>431</v>
      </c>
      <c r="B481">
        <v>950986437</v>
      </c>
      <c r="C481" t="e" cm="1">
        <f t="array" ref="C481">-E</f>
        <v>#NAME?</v>
      </c>
      <c r="D481">
        <v>657</v>
      </c>
      <c r="E481">
        <v>63</v>
      </c>
      <c r="F481">
        <v>120</v>
      </c>
      <c r="G481">
        <v>30</v>
      </c>
      <c r="H481" s="3">
        <v>45365</v>
      </c>
      <c r="I481">
        <v>19583</v>
      </c>
    </row>
    <row r="482" spans="1:9">
      <c r="A482" s="10" t="s">
        <v>432</v>
      </c>
      <c r="B482">
        <v>951003497</v>
      </c>
      <c r="C482" t="e" cm="1">
        <f t="array" ref="C482">-E</f>
        <v>#NAME?</v>
      </c>
      <c r="D482">
        <v>585</v>
      </c>
      <c r="E482">
        <v>0</v>
      </c>
      <c r="F482">
        <v>120</v>
      </c>
      <c r="G482">
        <v>15</v>
      </c>
      <c r="H482" s="3">
        <v>45365</v>
      </c>
      <c r="I482">
        <v>19583</v>
      </c>
    </row>
    <row r="483" spans="1:9">
      <c r="A483" s="10" t="s">
        <v>433</v>
      </c>
      <c r="B483">
        <v>951007270</v>
      </c>
      <c r="C483" t="e" cm="1">
        <f t="array" ref="C483">-E</f>
        <v>#NAME?</v>
      </c>
      <c r="D483">
        <v>810</v>
      </c>
      <c r="E483">
        <v>0</v>
      </c>
      <c r="F483">
        <v>30</v>
      </c>
      <c r="G483" s="1">
        <v>0</v>
      </c>
      <c r="H483" s="3">
        <v>45365</v>
      </c>
      <c r="I483">
        <v>19583</v>
      </c>
    </row>
    <row r="484" spans="1:9">
      <c r="A484" s="10" t="s">
        <v>434</v>
      </c>
      <c r="B484">
        <v>968214744</v>
      </c>
      <c r="C484" t="e" cm="1">
        <f t="array" ref="C484">-E</f>
        <v>#NAME?</v>
      </c>
      <c r="D484">
        <v>870</v>
      </c>
      <c r="E484">
        <v>0</v>
      </c>
      <c r="F484">
        <v>120</v>
      </c>
      <c r="G484">
        <v>30</v>
      </c>
      <c r="H484" s="3">
        <v>45365</v>
      </c>
      <c r="I484" t="s">
        <v>86</v>
      </c>
    </row>
    <row r="485" spans="1:9">
      <c r="A485" s="10" t="s">
        <v>435</v>
      </c>
      <c r="B485">
        <v>951007374</v>
      </c>
      <c r="C485" t="e" cm="1">
        <f t="array" ref="C485">-E</f>
        <v>#NAME?</v>
      </c>
      <c r="D485">
        <v>650</v>
      </c>
      <c r="E485">
        <v>0</v>
      </c>
      <c r="F485">
        <v>120</v>
      </c>
      <c r="G485">
        <v>30</v>
      </c>
      <c r="H485" s="3">
        <v>45365</v>
      </c>
      <c r="I485">
        <v>-1958</v>
      </c>
    </row>
    <row r="486" spans="1:9">
      <c r="A486" s="10" t="s">
        <v>436</v>
      </c>
      <c r="B486">
        <v>954213821</v>
      </c>
      <c r="C486" t="e" cm="1">
        <f t="array" ref="C486">-E</f>
        <v>#NAME?</v>
      </c>
      <c r="D486">
        <v>1070</v>
      </c>
      <c r="E486">
        <v>0</v>
      </c>
      <c r="F486">
        <v>240</v>
      </c>
      <c r="G486">
        <v>30</v>
      </c>
      <c r="H486" s="3">
        <v>45365</v>
      </c>
      <c r="I486">
        <v>19583</v>
      </c>
    </row>
    <row r="487" spans="1:9">
      <c r="A487" s="10" t="s">
        <v>437</v>
      </c>
      <c r="B487">
        <v>966215088</v>
      </c>
      <c r="C487" t="e" cm="1">
        <f t="array" ref="C487">-E</f>
        <v>#NAME?</v>
      </c>
      <c r="D487">
        <v>790</v>
      </c>
      <c r="E487">
        <v>0</v>
      </c>
      <c r="F487">
        <v>30</v>
      </c>
      <c r="G487" s="1">
        <v>0</v>
      </c>
      <c r="H487" s="3">
        <v>45365</v>
      </c>
      <c r="I487">
        <v>19583</v>
      </c>
    </row>
    <row r="488" spans="1:9">
      <c r="A488" s="10" t="s">
        <v>438</v>
      </c>
      <c r="B488">
        <v>951007928</v>
      </c>
      <c r="C488" t="e" cm="1">
        <f t="array" ref="C488">-E</f>
        <v>#NAME?</v>
      </c>
      <c r="D488">
        <v>1070</v>
      </c>
      <c r="E488">
        <v>0</v>
      </c>
      <c r="F488">
        <v>240</v>
      </c>
      <c r="G488">
        <v>30</v>
      </c>
      <c r="H488" s="3">
        <v>45365</v>
      </c>
      <c r="I488">
        <v>19583</v>
      </c>
    </row>
    <row r="489" spans="1:9">
      <c r="A489" s="10" t="s">
        <v>439</v>
      </c>
      <c r="B489">
        <v>951003415</v>
      </c>
      <c r="C489" t="e" cm="1">
        <f t="array" ref="C489">-E</f>
        <v>#NAME?</v>
      </c>
      <c r="D489">
        <v>865</v>
      </c>
      <c r="E489">
        <v>0</v>
      </c>
      <c r="F489">
        <v>120</v>
      </c>
      <c r="G489">
        <v>15</v>
      </c>
      <c r="H489" s="3">
        <v>45365</v>
      </c>
      <c r="I489">
        <v>19583</v>
      </c>
    </row>
    <row r="490" spans="1:9">
      <c r="A490" s="10" t="s">
        <v>440</v>
      </c>
      <c r="B490">
        <v>951003407</v>
      </c>
      <c r="C490" t="e" cm="1">
        <f t="array" ref="C490">-E</f>
        <v>#NAME?</v>
      </c>
      <c r="D490">
        <v>865</v>
      </c>
      <c r="E490">
        <v>0</v>
      </c>
      <c r="F490">
        <v>120</v>
      </c>
      <c r="G490">
        <v>15</v>
      </c>
      <c r="H490" s="3">
        <v>45365</v>
      </c>
      <c r="I490">
        <v>19583</v>
      </c>
    </row>
    <row r="491" spans="1:9">
      <c r="A491" s="10" t="s">
        <v>441</v>
      </c>
      <c r="B491">
        <v>951003423</v>
      </c>
      <c r="C491" t="e" cm="1">
        <f t="array" ref="C491">-E</f>
        <v>#NAME?</v>
      </c>
      <c r="D491">
        <v>790</v>
      </c>
      <c r="E491">
        <v>0</v>
      </c>
      <c r="F491">
        <v>30</v>
      </c>
      <c r="G491" s="1">
        <v>0</v>
      </c>
      <c r="H491" s="3">
        <v>45365</v>
      </c>
      <c r="I491">
        <v>19583</v>
      </c>
    </row>
    <row r="492" spans="1:9">
      <c r="A492" s="10" t="s">
        <v>442</v>
      </c>
      <c r="B492">
        <v>951002969</v>
      </c>
      <c r="C492" t="e" cm="1">
        <f t="array" ref="C492">-E</f>
        <v>#NAME?</v>
      </c>
      <c r="D492">
        <v>865</v>
      </c>
      <c r="E492">
        <v>0</v>
      </c>
      <c r="F492">
        <v>120</v>
      </c>
      <c r="G492">
        <v>15</v>
      </c>
      <c r="H492" s="3">
        <v>45365</v>
      </c>
      <c r="I492">
        <v>19583</v>
      </c>
    </row>
    <row r="493" spans="1:9">
      <c r="A493" s="10" t="s">
        <v>443</v>
      </c>
      <c r="B493">
        <v>951002958</v>
      </c>
      <c r="C493" t="e" cm="1">
        <f t="array" ref="C493">-E</f>
        <v>#NAME?</v>
      </c>
      <c r="D493">
        <v>865</v>
      </c>
      <c r="E493">
        <v>0</v>
      </c>
      <c r="F493">
        <v>120</v>
      </c>
      <c r="G493">
        <v>15</v>
      </c>
      <c r="H493" s="3">
        <v>45365</v>
      </c>
      <c r="I493">
        <v>19583</v>
      </c>
    </row>
    <row r="494" spans="1:9">
      <c r="A494" s="10" t="s">
        <v>444</v>
      </c>
      <c r="B494">
        <v>951016892</v>
      </c>
      <c r="C494" t="e" cm="1">
        <f t="array" ref="C494">-E</f>
        <v>#NAME?</v>
      </c>
      <c r="D494">
        <v>880</v>
      </c>
      <c r="E494">
        <v>0</v>
      </c>
      <c r="F494">
        <v>30</v>
      </c>
      <c r="G494" s="1">
        <v>0</v>
      </c>
      <c r="H494" s="3">
        <v>45365</v>
      </c>
      <c r="I494">
        <v>19583</v>
      </c>
    </row>
    <row r="495" spans="1:9">
      <c r="A495" s="10" t="s">
        <v>445</v>
      </c>
      <c r="B495">
        <v>951016885</v>
      </c>
      <c r="C495" t="e" cm="1">
        <f t="array" ref="C495">-E</f>
        <v>#NAME?</v>
      </c>
      <c r="D495">
        <v>940</v>
      </c>
      <c r="E495">
        <v>0</v>
      </c>
      <c r="F495">
        <v>120</v>
      </c>
      <c r="G495">
        <v>30</v>
      </c>
      <c r="H495" s="3">
        <v>45365</v>
      </c>
      <c r="I495">
        <v>19583</v>
      </c>
    </row>
    <row r="496" spans="1:9">
      <c r="A496" s="10" t="s">
        <v>446</v>
      </c>
      <c r="B496">
        <v>951016875</v>
      </c>
      <c r="C496" t="e" cm="1">
        <f t="array" ref="C496">-E</f>
        <v>#NAME?</v>
      </c>
      <c r="D496">
        <v>940</v>
      </c>
      <c r="E496">
        <v>0</v>
      </c>
      <c r="F496">
        <v>120</v>
      </c>
      <c r="G496">
        <v>30</v>
      </c>
      <c r="H496" s="3">
        <v>45365</v>
      </c>
      <c r="I496">
        <v>19583</v>
      </c>
    </row>
    <row r="497" spans="1:9">
      <c r="A497" s="10" t="s">
        <v>447</v>
      </c>
      <c r="B497">
        <v>951016614</v>
      </c>
      <c r="C497" t="e" cm="1">
        <f t="array" ref="C497">-E</f>
        <v>#NAME?</v>
      </c>
      <c r="D497">
        <v>730</v>
      </c>
      <c r="E497">
        <v>0</v>
      </c>
      <c r="F497">
        <v>120</v>
      </c>
      <c r="G497">
        <v>30</v>
      </c>
      <c r="H497" s="3">
        <v>45365</v>
      </c>
      <c r="I497">
        <v>19583</v>
      </c>
    </row>
    <row r="498" spans="1:9">
      <c r="A498" s="10" t="s">
        <v>448</v>
      </c>
      <c r="B498">
        <v>951016604</v>
      </c>
      <c r="C498" t="e" cm="1">
        <f t="array" ref="C498">-E</f>
        <v>#NAME?</v>
      </c>
      <c r="D498">
        <v>730</v>
      </c>
      <c r="E498">
        <v>0</v>
      </c>
      <c r="F498">
        <v>120</v>
      </c>
      <c r="G498">
        <v>30</v>
      </c>
      <c r="H498" s="3">
        <v>45365</v>
      </c>
      <c r="I498">
        <v>19583</v>
      </c>
    </row>
    <row r="499" spans="1:9">
      <c r="A499" s="10" t="s">
        <v>449</v>
      </c>
      <c r="B499">
        <v>958214239</v>
      </c>
      <c r="C499" t="e" cm="1">
        <f t="array" ref="C499">-E</f>
        <v>#NAME?</v>
      </c>
      <c r="D499">
        <v>730</v>
      </c>
      <c r="E499">
        <v>0</v>
      </c>
      <c r="F499">
        <v>120</v>
      </c>
      <c r="G499">
        <v>30</v>
      </c>
      <c r="H499" s="3">
        <v>45365</v>
      </c>
      <c r="I499">
        <v>19583</v>
      </c>
    </row>
    <row r="500" spans="1:9">
      <c r="A500" s="10" t="s">
        <v>450</v>
      </c>
      <c r="B500">
        <v>951016624</v>
      </c>
      <c r="C500" t="e" cm="1">
        <f t="array" ref="C500">-E</f>
        <v>#NAME?</v>
      </c>
      <c r="D500">
        <v>730</v>
      </c>
      <c r="E500">
        <v>0</v>
      </c>
      <c r="F500">
        <v>120</v>
      </c>
      <c r="G500">
        <v>30</v>
      </c>
      <c r="H500" s="3">
        <v>45365</v>
      </c>
      <c r="I500">
        <v>19583</v>
      </c>
    </row>
    <row r="501" spans="1:9">
      <c r="A501" t="s">
        <v>451</v>
      </c>
      <c r="B501">
        <v>951003108</v>
      </c>
      <c r="C501" t="e" cm="1">
        <f t="array" ref="C501">-E</f>
        <v>#NAME?</v>
      </c>
      <c r="D501">
        <v>780</v>
      </c>
      <c r="E501">
        <v>0</v>
      </c>
      <c r="F501">
        <v>120</v>
      </c>
      <c r="G501">
        <v>30</v>
      </c>
      <c r="H501" s="3">
        <v>45365</v>
      </c>
      <c r="I501">
        <v>19583</v>
      </c>
    </row>
    <row r="502" spans="1:9">
      <c r="A502" t="s">
        <v>452</v>
      </c>
      <c r="B502">
        <v>951003114</v>
      </c>
      <c r="C502" t="e" cm="1">
        <f t="array" ref="C502">-E</f>
        <v>#NAME?</v>
      </c>
      <c r="D502">
        <v>780</v>
      </c>
      <c r="E502">
        <v>0</v>
      </c>
      <c r="F502">
        <v>120</v>
      </c>
      <c r="G502">
        <v>30</v>
      </c>
      <c r="H502" s="3">
        <v>45365</v>
      </c>
      <c r="I502">
        <v>19583</v>
      </c>
    </row>
    <row r="503" spans="1:9">
      <c r="A503" t="s">
        <v>453</v>
      </c>
      <c r="B503">
        <v>951007557</v>
      </c>
      <c r="C503" t="e" cm="1">
        <f t="array" ref="C503">-E</f>
        <v>#NAME?</v>
      </c>
      <c r="D503">
        <v>795</v>
      </c>
      <c r="E503">
        <v>0</v>
      </c>
      <c r="F503">
        <v>120</v>
      </c>
      <c r="G503">
        <v>15</v>
      </c>
      <c r="H503" s="3">
        <v>45365</v>
      </c>
      <c r="I503">
        <v>19583</v>
      </c>
    </row>
  </sheetData>
  <autoFilter ref="J1:J229">
    <extLst/>
  </autoFilter>
  <conditionalFormatting sqref="A3:A18">
    <cfRule type="duplicateValues" dxfId="0" priority="1"/>
  </conditionalFormatting>
  <conditionalFormatting sqref="A60:A75">
    <cfRule type="duplicateValues" dxfId="0" priority="2"/>
  </conditionalFormatting>
  <conditionalFormatting sqref="A77:A98">
    <cfRule type="duplicateValues" dxfId="0" priority="3"/>
  </conditionalFormatting>
  <conditionalFormatting sqref="A102:A121">
    <cfRule type="duplicateValues" dxfId="0" priority="5"/>
  </conditionalFormatting>
  <conditionalFormatting sqref="A125:A147">
    <cfRule type="duplicateValues" dxfId="0" priority="4"/>
  </conditionalFormatting>
  <conditionalFormatting sqref="A151:A164">
    <cfRule type="duplicateValues" dxfId="0" priority="6"/>
  </conditionalFormatting>
  <conditionalFormatting sqref="A167:A198">
    <cfRule type="duplicateValues" dxfId="0" priority="7"/>
  </conditionalFormatting>
  <conditionalFormatting sqref="A202:A229">
    <cfRule type="duplicateValues" dxfId="0" priority="8"/>
  </conditionalFormatting>
  <conditionalFormatting sqref="A233:A283">
    <cfRule type="duplicateValues" dxfId="0" priority="9"/>
  </conditionalFormatting>
  <conditionalFormatting sqref="A285:A316">
    <cfRule type="duplicateValues" dxfId="0" priority="10"/>
  </conditionalFormatting>
  <conditionalFormatting sqref="A318:A327">
    <cfRule type="duplicateValues" dxfId="0" priority="11"/>
  </conditionalFormatting>
  <conditionalFormatting sqref="A334:A377">
    <cfRule type="duplicateValues" dxfId="0" priority="12"/>
  </conditionalFormatting>
  <conditionalFormatting sqref="A380:A401">
    <cfRule type="duplicateValues" dxfId="0" priority="13"/>
  </conditionalFormatting>
  <conditionalFormatting sqref="A405:A427">
    <cfRule type="duplicateValues" dxfId="1" priority="14"/>
  </conditionalFormatting>
  <conditionalFormatting sqref="A431:A444">
    <cfRule type="duplicateValues" dxfId="1" priority="15"/>
  </conditionalFormatting>
  <conditionalFormatting sqref="A448:A503">
    <cfRule type="duplicateValues" dxfId="1" priority="16"/>
  </conditionalFormatting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34"/>
  <sheetViews>
    <sheetView workbookViewId="0">
      <selection activeCell="A1" sqref="A1:A34"/>
    </sheetView>
  </sheetViews>
  <sheetFormatPr defaultColWidth="9" defaultRowHeight="14.4" outlineLevelCol="6"/>
  <cols>
    <col min="1" max="1" width="15.2222222222222" customWidth="1"/>
  </cols>
  <sheetData>
    <row r="1" spans="1:6">
      <c r="A1" t="s">
        <v>255</v>
      </c>
      <c r="B1" t="s">
        <v>454</v>
      </c>
      <c r="C1">
        <v>910</v>
      </c>
      <c r="D1">
        <v>240</v>
      </c>
      <c r="E1">
        <v>30</v>
      </c>
      <c r="F1">
        <v>19583</v>
      </c>
    </row>
    <row r="2" spans="1:6">
      <c r="A2" t="s">
        <v>256</v>
      </c>
      <c r="B2" t="s">
        <v>454</v>
      </c>
      <c r="C2">
        <v>665</v>
      </c>
      <c r="D2">
        <v>120</v>
      </c>
      <c r="E2">
        <v>15</v>
      </c>
      <c r="F2">
        <v>19583</v>
      </c>
    </row>
    <row r="3" spans="1:6">
      <c r="A3" t="s">
        <v>257</v>
      </c>
      <c r="B3" t="s">
        <v>454</v>
      </c>
      <c r="C3">
        <v>735</v>
      </c>
      <c r="D3">
        <v>120</v>
      </c>
      <c r="E3">
        <v>15</v>
      </c>
      <c r="F3">
        <v>19583</v>
      </c>
    </row>
    <row r="4" spans="1:6">
      <c r="A4" t="s">
        <v>258</v>
      </c>
      <c r="B4" t="s">
        <v>454</v>
      </c>
      <c r="C4">
        <v>735</v>
      </c>
      <c r="D4">
        <v>120</v>
      </c>
      <c r="E4">
        <v>15</v>
      </c>
      <c r="F4">
        <v>19583</v>
      </c>
    </row>
    <row r="5" spans="1:6">
      <c r="A5" t="s">
        <v>259</v>
      </c>
      <c r="B5" t="s">
        <v>454</v>
      </c>
      <c r="C5">
        <v>665</v>
      </c>
      <c r="D5">
        <v>120</v>
      </c>
      <c r="E5">
        <v>15</v>
      </c>
      <c r="F5">
        <v>19583</v>
      </c>
    </row>
    <row r="6" spans="1:6">
      <c r="A6" t="s">
        <v>260</v>
      </c>
      <c r="B6" t="s">
        <v>454</v>
      </c>
      <c r="C6">
        <v>995</v>
      </c>
      <c r="D6">
        <v>120</v>
      </c>
      <c r="E6">
        <v>15</v>
      </c>
      <c r="F6">
        <v>19583</v>
      </c>
    </row>
    <row r="7" spans="1:6">
      <c r="A7" t="s">
        <v>261</v>
      </c>
      <c r="B7" t="s">
        <v>454</v>
      </c>
      <c r="C7">
        <v>995</v>
      </c>
      <c r="D7">
        <v>120</v>
      </c>
      <c r="E7">
        <v>15</v>
      </c>
      <c r="F7">
        <v>19583</v>
      </c>
    </row>
    <row r="8" spans="1:6">
      <c r="A8" t="s">
        <v>262</v>
      </c>
      <c r="B8" t="s">
        <v>454</v>
      </c>
      <c r="C8">
        <v>995</v>
      </c>
      <c r="D8">
        <v>120</v>
      </c>
      <c r="E8">
        <v>15</v>
      </c>
      <c r="F8">
        <v>19583</v>
      </c>
    </row>
    <row r="9" spans="1:6">
      <c r="A9" t="s">
        <v>263</v>
      </c>
      <c r="B9" t="s">
        <v>454</v>
      </c>
      <c r="C9">
        <v>1110</v>
      </c>
      <c r="D9">
        <v>240</v>
      </c>
      <c r="E9">
        <v>30</v>
      </c>
      <c r="F9">
        <v>19583</v>
      </c>
    </row>
    <row r="10" spans="1:6">
      <c r="A10" t="s">
        <v>264</v>
      </c>
      <c r="B10" t="s">
        <v>454</v>
      </c>
      <c r="C10">
        <v>980</v>
      </c>
      <c r="D10">
        <v>120</v>
      </c>
      <c r="E10">
        <v>30</v>
      </c>
      <c r="F10">
        <v>19583</v>
      </c>
    </row>
    <row r="11" spans="1:6">
      <c r="A11" t="s">
        <v>265</v>
      </c>
      <c r="B11" t="s">
        <v>454</v>
      </c>
      <c r="C11">
        <v>980</v>
      </c>
      <c r="D11">
        <v>120</v>
      </c>
      <c r="E11">
        <v>30</v>
      </c>
      <c r="F11">
        <v>19583</v>
      </c>
    </row>
    <row r="12" spans="1:6">
      <c r="A12" t="s">
        <v>266</v>
      </c>
      <c r="B12" t="s">
        <v>454</v>
      </c>
      <c r="C12">
        <v>232</v>
      </c>
      <c r="D12">
        <v>120</v>
      </c>
      <c r="E12">
        <v>2</v>
      </c>
      <c r="F12">
        <v>19583</v>
      </c>
    </row>
    <row r="13" spans="1:6">
      <c r="A13" t="s">
        <v>267</v>
      </c>
      <c r="B13" t="s">
        <v>454</v>
      </c>
      <c r="C13">
        <v>1300</v>
      </c>
      <c r="D13">
        <v>240</v>
      </c>
      <c r="E13">
        <v>60</v>
      </c>
      <c r="F13">
        <v>19583</v>
      </c>
    </row>
    <row r="14" spans="1:6">
      <c r="A14" t="s">
        <v>268</v>
      </c>
      <c r="B14" t="s">
        <v>454</v>
      </c>
      <c r="C14">
        <v>700</v>
      </c>
      <c r="D14">
        <v>120</v>
      </c>
      <c r="E14">
        <v>30</v>
      </c>
      <c r="F14">
        <v>19583</v>
      </c>
    </row>
    <row r="15" spans="1:7">
      <c r="A15" t="s">
        <v>269</v>
      </c>
      <c r="B15" t="s">
        <v>454</v>
      </c>
      <c r="C15">
        <v>530</v>
      </c>
      <c r="D15">
        <v>120</v>
      </c>
      <c r="E15">
        <v>30</v>
      </c>
      <c r="F15">
        <v>19583</v>
      </c>
      <c r="G15" t="s">
        <v>455</v>
      </c>
    </row>
    <row r="16" spans="1:1">
      <c r="A16" t="s">
        <v>456</v>
      </c>
    </row>
    <row r="19" spans="1:1">
      <c r="A19" t="s">
        <v>457</v>
      </c>
    </row>
    <row r="20" spans="1:7">
      <c r="A20" t="s">
        <v>270</v>
      </c>
      <c r="B20" t="s">
        <v>454</v>
      </c>
      <c r="C20">
        <v>1300</v>
      </c>
      <c r="D20">
        <v>240</v>
      </c>
      <c r="E20">
        <v>60</v>
      </c>
      <c r="F20">
        <v>19583</v>
      </c>
      <c r="G20" t="s">
        <v>458</v>
      </c>
    </row>
    <row r="21" spans="1:6">
      <c r="A21" t="s">
        <v>271</v>
      </c>
      <c r="B21" t="s">
        <v>454</v>
      </c>
      <c r="C21">
        <v>590</v>
      </c>
      <c r="D21">
        <v>120</v>
      </c>
      <c r="E21">
        <v>30</v>
      </c>
      <c r="F21">
        <v>19583</v>
      </c>
    </row>
    <row r="22" spans="1:6">
      <c r="A22" t="s">
        <v>272</v>
      </c>
      <c r="B22" t="s">
        <v>454</v>
      </c>
      <c r="C22">
        <v>590</v>
      </c>
      <c r="D22">
        <v>120</v>
      </c>
      <c r="E22">
        <v>30</v>
      </c>
      <c r="F22">
        <v>19583</v>
      </c>
    </row>
    <row r="23" spans="1:6">
      <c r="A23" t="s">
        <v>273</v>
      </c>
      <c r="B23" t="s">
        <v>454</v>
      </c>
      <c r="C23">
        <v>530</v>
      </c>
      <c r="D23">
        <v>30</v>
      </c>
      <c r="E23" s="1">
        <v>0</v>
      </c>
      <c r="F23">
        <v>19583</v>
      </c>
    </row>
    <row r="24" spans="1:6">
      <c r="A24" t="s">
        <v>274</v>
      </c>
      <c r="B24" t="s">
        <v>454</v>
      </c>
      <c r="C24">
        <v>1080</v>
      </c>
      <c r="D24">
        <v>240</v>
      </c>
      <c r="E24">
        <v>60</v>
      </c>
      <c r="F24">
        <v>19583</v>
      </c>
    </row>
    <row r="25" spans="1:6">
      <c r="A25" t="s">
        <v>275</v>
      </c>
      <c r="B25" t="s">
        <v>454</v>
      </c>
      <c r="C25">
        <v>1040</v>
      </c>
      <c r="D25">
        <v>240</v>
      </c>
      <c r="E25">
        <v>60</v>
      </c>
      <c r="F25">
        <v>19583</v>
      </c>
    </row>
    <row r="26" spans="1:6">
      <c r="A26" t="s">
        <v>276</v>
      </c>
      <c r="B26" t="s">
        <v>454</v>
      </c>
      <c r="C26">
        <v>1040</v>
      </c>
      <c r="D26">
        <v>240</v>
      </c>
      <c r="E26">
        <v>60</v>
      </c>
      <c r="F26">
        <v>19583</v>
      </c>
    </row>
    <row r="27" spans="1:6">
      <c r="A27" t="s">
        <v>277</v>
      </c>
      <c r="B27" t="s">
        <v>454</v>
      </c>
      <c r="C27">
        <v>920</v>
      </c>
      <c r="D27">
        <v>60</v>
      </c>
      <c r="E27" s="1">
        <v>0</v>
      </c>
      <c r="F27">
        <v>19583</v>
      </c>
    </row>
    <row r="28" spans="1:6">
      <c r="A28" t="s">
        <v>278</v>
      </c>
      <c r="B28" t="s">
        <v>454</v>
      </c>
      <c r="C28">
        <v>438</v>
      </c>
      <c r="D28">
        <v>120</v>
      </c>
      <c r="E28">
        <v>2</v>
      </c>
      <c r="F28">
        <v>19583</v>
      </c>
    </row>
    <row r="29" spans="1:6">
      <c r="A29" t="s">
        <v>279</v>
      </c>
      <c r="B29" t="s">
        <v>454</v>
      </c>
      <c r="C29">
        <v>830</v>
      </c>
      <c r="D29">
        <v>240</v>
      </c>
      <c r="E29">
        <v>60</v>
      </c>
      <c r="F29">
        <v>19583</v>
      </c>
    </row>
    <row r="30" spans="1:6">
      <c r="A30" t="s">
        <v>280</v>
      </c>
      <c r="B30" t="s">
        <v>454</v>
      </c>
      <c r="C30">
        <v>565</v>
      </c>
      <c r="D30">
        <v>120</v>
      </c>
      <c r="E30">
        <v>30</v>
      </c>
      <c r="F30">
        <v>19583</v>
      </c>
    </row>
    <row r="31" spans="1:6">
      <c r="A31" t="s">
        <v>281</v>
      </c>
      <c r="B31" t="s">
        <v>454</v>
      </c>
      <c r="C31">
        <v>1080</v>
      </c>
      <c r="D31">
        <v>240</v>
      </c>
      <c r="E31">
        <v>60</v>
      </c>
      <c r="F31">
        <v>19583</v>
      </c>
    </row>
    <row r="32" spans="1:6">
      <c r="A32" t="s">
        <v>282</v>
      </c>
      <c r="B32" t="s">
        <v>454</v>
      </c>
      <c r="C32">
        <v>834</v>
      </c>
      <c r="D32">
        <v>120</v>
      </c>
      <c r="E32">
        <v>15</v>
      </c>
      <c r="F32">
        <v>19583</v>
      </c>
    </row>
    <row r="33" spans="1:6">
      <c r="A33" t="s">
        <v>283</v>
      </c>
      <c r="B33" t="s">
        <v>454</v>
      </c>
      <c r="C33">
        <v>705</v>
      </c>
      <c r="D33">
        <v>120</v>
      </c>
      <c r="E33">
        <v>15</v>
      </c>
      <c r="F33">
        <v>19583</v>
      </c>
    </row>
    <row r="34" spans="1:6">
      <c r="A34" t="s">
        <v>284</v>
      </c>
      <c r="B34" t="s">
        <v>454</v>
      </c>
      <c r="C34">
        <v>1420</v>
      </c>
      <c r="D34">
        <v>240</v>
      </c>
      <c r="E34">
        <v>60</v>
      </c>
      <c r="F34">
        <v>19583</v>
      </c>
    </row>
  </sheetData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4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楠</dc:creator>
  <cp:lastModifiedBy>분홍</cp:lastModifiedBy>
  <dcterms:created xsi:type="dcterms:W3CDTF">2023-05-12T11:15:00Z</dcterms:created>
  <dcterms:modified xsi:type="dcterms:W3CDTF">2024-03-15T08:39:44Z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2052-12.1.0.16388</vt:lpwstr>
  </property>
  <property fmtid="{D5CDD505-2E9C-101B-9397-08002B2CF9AE}" pid="3" name="ICV">
    <vt:lpwstr>C087BEE3418D49848E24525AA15F867B_13</vt:lpwstr>
  </property>
</Properties>
</file>