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<sst xmlns="http://schemas.openxmlformats.org/spreadsheetml/2006/main" count="53" uniqueCount="52">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</sst>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9"/>
  <sheetViews>
    <sheetView tabSelected="1" view="pageBreakPreview" zoomScale="70" zoomScaleNormal="70" workbookViewId="0">
      <selection activeCell="C29" sqref="C29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1"/>
      <c r="J8" s="3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1"/>
      <c r="J9" s="3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1"/>
      <c r="J10" s="33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1"/>
      <c r="J11" s="33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1"/>
      <c r="J12" s="33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4"/>
      <c r="J13" s="35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1"/>
      <c r="J14" s="32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1"/>
      <c r="J15" s="33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4"/>
      <c r="J16" s="35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1"/>
      <c r="J17" s="36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1"/>
      <c r="J18" s="37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1"/>
      <c r="J19" s="37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1"/>
      <c r="J20" s="37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1"/>
      <c r="J21" s="37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4"/>
      <c r="J22" s="38"/>
    </row>
    <row r="23" customHeight="1" spans="1:10">
      <c r="A23" s="13">
        <v>4</v>
      </c>
      <c r="B23" s="14" t="s">
        <v>24</v>
      </c>
      <c r="C23" s="15">
        <v>8000</v>
      </c>
      <c r="D23" s="16">
        <v>0</v>
      </c>
      <c r="E23" s="15">
        <f>C23*D23</f>
        <v>0</v>
      </c>
      <c r="F23" s="15">
        <v>0</v>
      </c>
      <c r="G23" s="15">
        <v>0</v>
      </c>
      <c r="H23" s="15">
        <f>SUM(F23:G23)</f>
        <v>0</v>
      </c>
      <c r="I23" s="31"/>
      <c r="J23" s="36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1"/>
      <c r="J24" s="37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1"/>
      <c r="J25" s="37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1"/>
      <c r="J26" s="37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1"/>
      <c r="J27" s="37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F28+G28</f>
        <v>0</v>
      </c>
      <c r="I28" s="31"/>
      <c r="J28" s="37"/>
    </row>
    <row r="29" s="1" customFormat="1" customHeight="1" spans="1:10">
      <c r="A29" s="17"/>
      <c r="B29" s="18" t="s">
        <v>24</v>
      </c>
      <c r="C29" s="19">
        <f>SUM(C23)</f>
        <v>8000</v>
      </c>
      <c r="D29" s="19">
        <f t="shared" ref="D29:E29" si="1">SUM(D23)</f>
        <v>0</v>
      </c>
      <c r="E29" s="19">
        <f t="shared" si="1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4"/>
      <c r="J29" s="38"/>
    </row>
    <row r="30" customHeight="1" spans="1:10">
      <c r="A30" s="20">
        <v>5</v>
      </c>
      <c r="B30" s="21" t="s">
        <v>25</v>
      </c>
      <c r="C30" s="15">
        <v>0</v>
      </c>
      <c r="D30" s="20">
        <v>0</v>
      </c>
      <c r="E30" s="22">
        <f>C30*D30</f>
        <v>0</v>
      </c>
      <c r="F30" s="15">
        <v>0</v>
      </c>
      <c r="G30" s="15">
        <v>0</v>
      </c>
      <c r="H30" s="15">
        <f>F30+G30</f>
        <v>0</v>
      </c>
      <c r="I30" s="39"/>
      <c r="J30" s="32" t="s">
        <v>26</v>
      </c>
    </row>
    <row r="31" customHeight="1" spans="1:10">
      <c r="A31" s="27"/>
      <c r="B31" s="28"/>
      <c r="C31" s="15"/>
      <c r="D31" s="27"/>
      <c r="E31" s="29"/>
      <c r="F31" s="15">
        <v>0</v>
      </c>
      <c r="G31" s="15">
        <v>0</v>
      </c>
      <c r="H31" s="15">
        <f>F31+G31</f>
        <v>0</v>
      </c>
      <c r="I31" s="39"/>
      <c r="J31" s="33"/>
    </row>
    <row r="32" customHeight="1" spans="1:10">
      <c r="A32" s="27"/>
      <c r="B32" s="28"/>
      <c r="C32" s="15"/>
      <c r="D32" s="27"/>
      <c r="E32" s="29"/>
      <c r="F32" s="15">
        <v>0</v>
      </c>
      <c r="G32" s="15">
        <v>0</v>
      </c>
      <c r="H32" s="15">
        <f>F32+G32</f>
        <v>0</v>
      </c>
      <c r="I32" s="39"/>
      <c r="J32" s="33"/>
    </row>
    <row r="33" customHeight="1" spans="1:10">
      <c r="A33" s="27"/>
      <c r="B33" s="28"/>
      <c r="C33" s="15"/>
      <c r="D33" s="27"/>
      <c r="E33" s="29"/>
      <c r="F33" s="15">
        <v>0</v>
      </c>
      <c r="G33" s="15">
        <v>0</v>
      </c>
      <c r="H33" s="15">
        <f>F33+G33</f>
        <v>0</v>
      </c>
      <c r="I33" s="39"/>
      <c r="J33" s="33"/>
    </row>
    <row r="34" customHeight="1" spans="1:10">
      <c r="A34" s="27"/>
      <c r="B34" s="28"/>
      <c r="C34" s="15"/>
      <c r="D34" s="27"/>
      <c r="E34" s="29"/>
      <c r="F34" s="15">
        <v>0</v>
      </c>
      <c r="G34" s="15">
        <v>0</v>
      </c>
      <c r="H34" s="15">
        <f>F34+G34</f>
        <v>0</v>
      </c>
      <c r="I34" s="39"/>
      <c r="J34" s="33"/>
    </row>
    <row r="35" customHeight="1" spans="1:10">
      <c r="A35" s="24"/>
      <c r="B35" s="25"/>
      <c r="C35" s="15"/>
      <c r="D35" s="24"/>
      <c r="E35" s="26"/>
      <c r="F35" s="15">
        <v>0</v>
      </c>
      <c r="G35" s="15">
        <v>0</v>
      </c>
      <c r="H35" s="15">
        <f t="shared" ref="H35" si="2">F35+G35</f>
        <v>0</v>
      </c>
      <c r="I35" s="39"/>
      <c r="J35" s="33"/>
    </row>
    <row r="36" s="1" customFormat="1" customHeight="1" spans="1:10">
      <c r="A36" s="17"/>
      <c r="B36" s="18" t="s">
        <v>27</v>
      </c>
      <c r="C36" s="19">
        <f>SUM(C30)</f>
        <v>0</v>
      </c>
      <c r="D36" s="19">
        <f>SUM(D30)</f>
        <v>0</v>
      </c>
      <c r="E36" s="19">
        <f>SUM(E30)</f>
        <v>0</v>
      </c>
      <c r="F36" s="19">
        <f>SUM(F30:F35)</f>
        <v>0</v>
      </c>
      <c r="G36" s="19">
        <f>SUM(G30:G35)</f>
        <v>0</v>
      </c>
      <c r="H36" s="19">
        <f>SUM(H30:H35)</f>
        <v>0</v>
      </c>
      <c r="I36" s="34"/>
      <c r="J36" s="35"/>
    </row>
    <row r="37" customHeight="1" spans="1:10">
      <c r="A37" s="13">
        <v>6</v>
      </c>
      <c r="B37" s="14" t="s">
        <v>28</v>
      </c>
      <c r="C37" s="15">
        <v>0</v>
      </c>
      <c r="D37" s="16"/>
      <c r="E37" s="15">
        <f t="shared" ref="E35:E54" si="3">C37*D37</f>
        <v>0</v>
      </c>
      <c r="F37" s="15">
        <v>0</v>
      </c>
      <c r="G37" s="15">
        <v>0</v>
      </c>
      <c r="H37" s="15">
        <f t="shared" ref="H35:H54" si="4">F37+G37</f>
        <v>0</v>
      </c>
      <c r="I37" s="39"/>
      <c r="J37" s="32" t="s">
        <v>29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4"/>
        <v>0</v>
      </c>
      <c r="I38" s="31"/>
      <c r="J38" s="3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4"/>
        <v>0</v>
      </c>
      <c r="I39" s="31"/>
      <c r="J39" s="37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4"/>
        <v>0</v>
      </c>
      <c r="I40" s="31"/>
      <c r="J40" s="37"/>
    </row>
    <row r="41" s="1" customFormat="1" customHeight="1" spans="1:10">
      <c r="A41" s="17"/>
      <c r="B41" s="18" t="s">
        <v>30</v>
      </c>
      <c r="C41" s="19">
        <f>SUM(C37)</f>
        <v>0</v>
      </c>
      <c r="D41" s="19">
        <f t="shared" ref="D41:E41" si="5">SUM(D37)</f>
        <v>0</v>
      </c>
      <c r="E41" s="19">
        <f t="shared" si="5"/>
        <v>0</v>
      </c>
      <c r="F41" s="19">
        <f>SUM(F37:F40)</f>
        <v>0</v>
      </c>
      <c r="G41" s="19">
        <f t="shared" ref="G41:H41" si="6">SUM(G37:G40)</f>
        <v>0</v>
      </c>
      <c r="H41" s="19">
        <f t="shared" si="6"/>
        <v>0</v>
      </c>
      <c r="I41" s="34"/>
      <c r="J41" s="38"/>
    </row>
    <row r="42" customHeight="1" spans="1:10">
      <c r="A42" s="13">
        <v>7</v>
      </c>
      <c r="B42" s="14" t="s">
        <v>31</v>
      </c>
      <c r="C42" s="15">
        <v>0</v>
      </c>
      <c r="D42" s="16"/>
      <c r="E42" s="15">
        <f t="shared" si="3"/>
        <v>0</v>
      </c>
      <c r="F42" s="15">
        <v>0</v>
      </c>
      <c r="G42" s="15">
        <v>0</v>
      </c>
      <c r="H42" s="15">
        <f t="shared" si="4"/>
        <v>0</v>
      </c>
      <c r="I42" s="31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4"/>
        <v>0</v>
      </c>
      <c r="I43" s="31"/>
      <c r="J43" s="41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4"/>
        <v>0</v>
      </c>
      <c r="I44" s="31"/>
      <c r="J44" s="41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4"/>
        <v>0</v>
      </c>
      <c r="I45" s="31"/>
      <c r="J45" s="41"/>
    </row>
    <row r="46" s="1" customFormat="1" customHeight="1" spans="1:10">
      <c r="A46" s="17"/>
      <c r="B46" s="18" t="s">
        <v>32</v>
      </c>
      <c r="C46" s="19">
        <f>SUM(C42)</f>
        <v>0</v>
      </c>
      <c r="D46" s="19">
        <f t="shared" ref="D46:E46" si="7">SUM(D42)</f>
        <v>0</v>
      </c>
      <c r="E46" s="19">
        <f t="shared" si="7"/>
        <v>0</v>
      </c>
      <c r="F46" s="19">
        <f>SUM(F42:F45)</f>
        <v>0</v>
      </c>
      <c r="G46" s="19">
        <f t="shared" ref="G46:H46" si="8">SUM(G42:G45)</f>
        <v>0</v>
      </c>
      <c r="H46" s="19">
        <f t="shared" si="8"/>
        <v>0</v>
      </c>
      <c r="I46" s="34"/>
      <c r="J46" s="42"/>
    </row>
    <row r="47" customHeight="1" spans="1:10">
      <c r="A47" s="13">
        <v>8</v>
      </c>
      <c r="B47" s="14" t="s">
        <v>33</v>
      </c>
      <c r="C47" s="15">
        <v>0</v>
      </c>
      <c r="D47" s="16"/>
      <c r="E47" s="15">
        <f t="shared" si="3"/>
        <v>0</v>
      </c>
      <c r="F47" s="15">
        <v>0</v>
      </c>
      <c r="G47" s="15">
        <v>0</v>
      </c>
      <c r="H47" s="15">
        <f t="shared" si="4"/>
        <v>0</v>
      </c>
      <c r="I47" s="31"/>
      <c r="J47" s="36" t="s">
        <v>34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4"/>
        <v>0</v>
      </c>
      <c r="I48" s="31"/>
      <c r="J48" s="37"/>
    </row>
    <row r="49" s="1" customFormat="1" customHeight="1" spans="1:10">
      <c r="A49" s="17"/>
      <c r="B49" s="18" t="s">
        <v>35</v>
      </c>
      <c r="C49" s="19">
        <f>SUM(C47)</f>
        <v>0</v>
      </c>
      <c r="D49" s="19">
        <f t="shared" ref="D49:E49" si="9">SUM(D47)</f>
        <v>0</v>
      </c>
      <c r="E49" s="19">
        <f t="shared" si="9"/>
        <v>0</v>
      </c>
      <c r="F49" s="19">
        <f>SUM(F47:F48)</f>
        <v>0</v>
      </c>
      <c r="G49" s="19">
        <f t="shared" ref="G49:H49" si="10">SUM(G47:G48)</f>
        <v>0</v>
      </c>
      <c r="H49" s="19">
        <f t="shared" si="10"/>
        <v>0</v>
      </c>
      <c r="I49" s="34"/>
      <c r="J49" s="38"/>
    </row>
    <row r="50" customHeight="1" spans="1:10">
      <c r="A50" s="13">
        <v>9</v>
      </c>
      <c r="B50" s="14" t="s">
        <v>36</v>
      </c>
      <c r="C50" s="15">
        <v>0</v>
      </c>
      <c r="D50" s="16"/>
      <c r="E50" s="15">
        <f t="shared" si="3"/>
        <v>0</v>
      </c>
      <c r="F50" s="15">
        <v>0</v>
      </c>
      <c r="G50" s="15">
        <v>0</v>
      </c>
      <c r="H50" s="15">
        <f t="shared" si="4"/>
        <v>0</v>
      </c>
      <c r="I50" s="31"/>
      <c r="J50" s="32" t="s">
        <v>37</v>
      </c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4"/>
        <v>0</v>
      </c>
      <c r="I51" s="31"/>
      <c r="J51" s="33"/>
    </row>
    <row r="52" customHeight="1" spans="1:10">
      <c r="A52" s="13"/>
      <c r="B52" s="14"/>
      <c r="C52" s="15"/>
      <c r="D52" s="16"/>
      <c r="E52" s="15"/>
      <c r="F52" s="15">
        <v>0</v>
      </c>
      <c r="G52" s="15">
        <v>0</v>
      </c>
      <c r="H52" s="15">
        <f t="shared" si="4"/>
        <v>0</v>
      </c>
      <c r="I52" s="31"/>
      <c r="J52" s="33"/>
    </row>
    <row r="53" s="1" customFormat="1" customHeight="1" spans="1:10">
      <c r="A53" s="17"/>
      <c r="B53" s="18" t="s">
        <v>38</v>
      </c>
      <c r="C53" s="19">
        <f>SUM(C50)</f>
        <v>0</v>
      </c>
      <c r="D53" s="19">
        <f t="shared" ref="D53:E53" si="11">SUM(D50)</f>
        <v>0</v>
      </c>
      <c r="E53" s="19">
        <f t="shared" si="11"/>
        <v>0</v>
      </c>
      <c r="F53" s="19">
        <f>SUM(F50:F52)</f>
        <v>0</v>
      </c>
      <c r="G53" s="19">
        <f t="shared" ref="G53:H53" si="12">SUM(G50:G52)</f>
        <v>0</v>
      </c>
      <c r="H53" s="19">
        <f t="shared" si="12"/>
        <v>0</v>
      </c>
      <c r="I53" s="34"/>
      <c r="J53" s="35"/>
    </row>
    <row r="54" customHeight="1" spans="1:10">
      <c r="A54" s="20">
        <v>10</v>
      </c>
      <c r="B54" s="14" t="s">
        <v>39</v>
      </c>
      <c r="C54" s="15">
        <v>0</v>
      </c>
      <c r="D54" s="16"/>
      <c r="E54" s="15">
        <f t="shared" si="3"/>
        <v>0</v>
      </c>
      <c r="F54" s="15">
        <v>0</v>
      </c>
      <c r="G54" s="15">
        <v>0</v>
      </c>
      <c r="H54" s="15">
        <f>F54</f>
        <v>0</v>
      </c>
      <c r="I54" s="31"/>
      <c r="J54" s="40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>F55+G55</f>
        <v>0</v>
      </c>
      <c r="I55" s="31"/>
      <c r="J55" s="41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>F56+G56</f>
        <v>0</v>
      </c>
      <c r="I56" s="31"/>
      <c r="J56" s="41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ref="H55:H60" si="13">F57+G57</f>
        <v>0</v>
      </c>
      <c r="I57" s="31"/>
      <c r="J57" s="41"/>
    </row>
    <row r="58" customHeight="1" spans="1:10">
      <c r="A58" s="27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1"/>
      <c r="J58" s="41"/>
    </row>
    <row r="59" customHeight="1" spans="1:10">
      <c r="A59" s="27"/>
      <c r="B59" s="14"/>
      <c r="C59" s="15"/>
      <c r="D59" s="16"/>
      <c r="E59" s="15"/>
      <c r="F59" s="15">
        <v>0</v>
      </c>
      <c r="G59" s="15">
        <v>0</v>
      </c>
      <c r="H59" s="15">
        <f t="shared" si="13"/>
        <v>0</v>
      </c>
      <c r="I59" s="31"/>
      <c r="J59" s="41"/>
    </row>
    <row r="60" customHeight="1" spans="1:10">
      <c r="A60" s="24"/>
      <c r="B60" s="14"/>
      <c r="C60" s="15"/>
      <c r="D60" s="16"/>
      <c r="E60" s="15"/>
      <c r="F60" s="15">
        <v>0</v>
      </c>
      <c r="G60" s="15">
        <v>0</v>
      </c>
      <c r="H60" s="15">
        <f t="shared" si="13"/>
        <v>0</v>
      </c>
      <c r="I60" s="31"/>
      <c r="J60" s="41"/>
    </row>
    <row r="61" s="1" customFormat="1" customHeight="1" spans="1:10">
      <c r="A61" s="17"/>
      <c r="B61" s="18" t="s">
        <v>40</v>
      </c>
      <c r="C61" s="19">
        <f>SUM(C54)</f>
        <v>0</v>
      </c>
      <c r="D61" s="19">
        <f t="shared" ref="D61:E61" si="14">SUM(D54)</f>
        <v>0</v>
      </c>
      <c r="E61" s="19">
        <f t="shared" si="14"/>
        <v>0</v>
      </c>
      <c r="F61" s="19">
        <f>SUM(F54:F60)</f>
        <v>0</v>
      </c>
      <c r="G61" s="19">
        <f t="shared" ref="G61:H61" si="15">SUM(G54:G60)</f>
        <v>0</v>
      </c>
      <c r="H61" s="19">
        <f t="shared" si="15"/>
        <v>0</v>
      </c>
      <c r="I61" s="34"/>
      <c r="J61" s="42"/>
    </row>
    <row r="62" customHeight="1" spans="1:10">
      <c r="A62" s="17"/>
      <c r="B62" s="18" t="s">
        <v>41</v>
      </c>
      <c r="C62" s="19">
        <f t="shared" ref="C62:H62" si="16">SUM(C61,C53,C49,C46,C41,C36,C29,C22,C16,C13)</f>
        <v>8000</v>
      </c>
      <c r="D62" s="19">
        <f t="shared" si="16"/>
        <v>0</v>
      </c>
      <c r="E62" s="19">
        <f t="shared" si="16"/>
        <v>0</v>
      </c>
      <c r="F62" s="19">
        <f t="shared" si="16"/>
        <v>0</v>
      </c>
      <c r="G62" s="19">
        <f t="shared" si="16"/>
        <v>0</v>
      </c>
      <c r="H62" s="19">
        <f t="shared" si="16"/>
        <v>0</v>
      </c>
      <c r="I62" s="34"/>
      <c r="J62" s="43"/>
    </row>
    <row r="65" customHeight="1" spans="7:7">
      <c r="G65" t="s">
        <v>42</v>
      </c>
    </row>
    <row r="66" customHeight="1" spans="1:9">
      <c r="A66" s="44" t="s">
        <v>43</v>
      </c>
      <c r="B66" s="45"/>
      <c r="C66" s="46" t="s">
        <v>44</v>
      </c>
      <c r="D66" s="46"/>
      <c r="E66" s="46" t="s">
        <v>45</v>
      </c>
      <c r="F66" s="46"/>
      <c r="G66" s="46" t="s">
        <v>46</v>
      </c>
      <c r="H66" s="46"/>
      <c r="I66" s="51" t="s">
        <v>47</v>
      </c>
    </row>
    <row r="67" customHeight="1" spans="1:9">
      <c r="A67" s="47">
        <f>C62</f>
        <v>8000</v>
      </c>
      <c r="B67" s="48"/>
      <c r="C67" s="48">
        <f>H62</f>
        <v>0</v>
      </c>
      <c r="D67" s="48"/>
      <c r="E67" s="48">
        <f>F62</f>
        <v>0</v>
      </c>
      <c r="F67" s="48"/>
      <c r="G67" s="48">
        <f>G62</f>
        <v>0</v>
      </c>
      <c r="H67" s="48"/>
      <c r="I67" s="52">
        <f>A67-C67</f>
        <v>8000</v>
      </c>
    </row>
    <row r="69" customHeight="1" spans="1:9">
      <c r="A69" s="49" t="s">
        <v>48</v>
      </c>
      <c r="B69" s="1"/>
      <c r="C69" s="50" t="s">
        <v>49</v>
      </c>
      <c r="D69" s="49"/>
      <c r="E69" s="49" t="s">
        <v>50</v>
      </c>
      <c r="F69" s="49"/>
      <c r="G69" s="49" t="s">
        <v>51</v>
      </c>
      <c r="H69" s="49"/>
      <c r="I69" s="1"/>
    </row>
  </sheetData>
  <mergeCells count="76">
    <mergeCell ref="C2:H2"/>
    <mergeCell ref="C6:E6"/>
    <mergeCell ref="F6:I6"/>
    <mergeCell ref="A66:B66"/>
    <mergeCell ref="C66:D66"/>
    <mergeCell ref="E66:F66"/>
    <mergeCell ref="G66:H66"/>
    <mergeCell ref="A67:B67"/>
    <mergeCell ref="C67:D67"/>
    <mergeCell ref="E67:F67"/>
    <mergeCell ref="G67:H67"/>
    <mergeCell ref="A6:A7"/>
    <mergeCell ref="A8:A12"/>
    <mergeCell ref="A14:A15"/>
    <mergeCell ref="A17:A21"/>
    <mergeCell ref="A23:A28"/>
    <mergeCell ref="A30:A35"/>
    <mergeCell ref="A37:A40"/>
    <mergeCell ref="A42:A45"/>
    <mergeCell ref="A47:A48"/>
    <mergeCell ref="A50:A52"/>
    <mergeCell ref="A54:A60"/>
    <mergeCell ref="B6:B7"/>
    <mergeCell ref="B8:B12"/>
    <mergeCell ref="B14:B15"/>
    <mergeCell ref="B17:B21"/>
    <mergeCell ref="B23:B28"/>
    <mergeCell ref="B30:B35"/>
    <mergeCell ref="B37:B40"/>
    <mergeCell ref="B42:B45"/>
    <mergeCell ref="B47:B48"/>
    <mergeCell ref="B50:B52"/>
    <mergeCell ref="B54:B60"/>
    <mergeCell ref="C8:C12"/>
    <mergeCell ref="C14:C15"/>
    <mergeCell ref="C17:C21"/>
    <mergeCell ref="C23:C28"/>
    <mergeCell ref="C30:C35"/>
    <mergeCell ref="C37:C40"/>
    <mergeCell ref="C42:C45"/>
    <mergeCell ref="C47:C48"/>
    <mergeCell ref="C50:C52"/>
    <mergeCell ref="C54:C60"/>
    <mergeCell ref="D8:D12"/>
    <mergeCell ref="D14:D15"/>
    <mergeCell ref="D17:D21"/>
    <mergeCell ref="D23:D28"/>
    <mergeCell ref="D30:D35"/>
    <mergeCell ref="D37:D40"/>
    <mergeCell ref="D42:D45"/>
    <mergeCell ref="D47:D48"/>
    <mergeCell ref="D50:D52"/>
    <mergeCell ref="D54:D60"/>
    <mergeCell ref="E8:E12"/>
    <mergeCell ref="E14:E15"/>
    <mergeCell ref="E17:E21"/>
    <mergeCell ref="E23:E28"/>
    <mergeCell ref="E30:E35"/>
    <mergeCell ref="E37:E40"/>
    <mergeCell ref="E42:E45"/>
    <mergeCell ref="E47:E48"/>
    <mergeCell ref="E50:E52"/>
    <mergeCell ref="E54:E60"/>
    <mergeCell ref="J4:J5"/>
    <mergeCell ref="J6:J7"/>
    <mergeCell ref="J8:J13"/>
    <mergeCell ref="J14:J16"/>
    <mergeCell ref="J17:J22"/>
    <mergeCell ref="J23:J29"/>
    <mergeCell ref="J30:J36"/>
    <mergeCell ref="J37:J41"/>
    <mergeCell ref="J42:J46"/>
    <mergeCell ref="J47:J49"/>
    <mergeCell ref="J50:J53"/>
    <mergeCell ref="J54:J61"/>
    <mergeCell ref="H4:I5"/>
  </mergeCells>
  <pageMargins left="0.699305555555556" right="0.699305555555556" top="0.75" bottom="0.75" header="0.3" footer="0.3"/>
  <pageSetup paperSize="9" scale="52" fitToWidth="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Aurevoir</cp:lastModifiedBy>
  <dcterms:created xsi:type="dcterms:W3CDTF">2014-04-15T08:52:00Z</dcterms:created>
  <cp:lastPrinted>2022-07-13T08:17:00Z</cp:lastPrinted>
  <dcterms:modified xsi:type="dcterms:W3CDTF">2024-04-02T08:15:56Z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4913A71BE83C43B4A8948D90A860E06D</vt:lpwstr>
  </property>
</Properties>
</file>