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40" windowHeight="12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<sst xmlns="http://schemas.openxmlformats.org/spreadsheetml/2006/main" count="54" uniqueCount="54">
  <si>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</si>
  <si>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团号：HMJB-230717-TKY490</t>
  </si>
  <si>
    <t>2023.08.28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</si>
  <si>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</si>
  <si>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</si>
  <si>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</si>
  <si>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</si>
  <si>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</si>
  <si>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</si>
  <si>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</si>
  <si>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</si>
  <si>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</si>
  <si>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</si>
  <si>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</si>
  <si>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</si>
  <si>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</si>
  <si>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</si>
  <si>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</si>
  <si>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</si>
  <si>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</si>
  <si>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</si>
  <si>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</si>
  <si>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</si>
  <si>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</si>
  <si>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</si>
  <si>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</si>
  <si>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</si>
  <si>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</si>
  <si>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</si>
  <si>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</si>
  <si>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</si>
  <si>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</si>
  <si>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</si>
  <si>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</si>
  <si>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</si>
  <si>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</si>
  <si>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</si>
  <si>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</si>
  <si>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</si>
  <si>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</si>
  <si>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</si>
  <si>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</si>
  <si>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给客户买的u盘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</si>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</sst>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177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4" borderId="12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13" applyNumberFormat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23" workbookViewId="0">
      <selection activeCell="I53" sqref="I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7.6153846153846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25</v>
      </c>
      <c r="G53" s="12">
        <v>0</v>
      </c>
      <c r="H53" s="12">
        <f t="shared" si="3"/>
        <v>25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/>
      <c r="G54" s="12">
        <v>0</v>
      </c>
      <c r="H54" s="12">
        <f>F54</f>
        <v>0</v>
      </c>
      <c r="I54" s="33"/>
      <c r="J54" s="43"/>
    </row>
    <row r="55" ht="22" customHeight="1" spans="1:10">
      <c r="A55" s="23"/>
      <c r="B55" s="11"/>
      <c r="C55" s="12"/>
      <c r="D55" s="13"/>
      <c r="E55" s="12"/>
      <c r="F55" s="12"/>
      <c r="G55" s="12">
        <v>0</v>
      </c>
      <c r="H55" s="12">
        <f t="shared" ref="H54:H59" si="14">F55+G55</f>
        <v>0</v>
      </c>
      <c r="I55" s="45"/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43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25</v>
      </c>
      <c r="G60" s="16">
        <f t="shared" ref="G60:H60" si="16">SUM(G53:G59)</f>
        <v>0</v>
      </c>
      <c r="H60" s="16">
        <f t="shared" si="16"/>
        <v>25</v>
      </c>
      <c r="I60" s="36"/>
      <c r="J60" s="44"/>
    </row>
    <row r="61" customHeight="1" spans="1:10">
      <c r="A61" s="14"/>
      <c r="B61" s="15" t="s">
        <v>44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25</v>
      </c>
      <c r="G61" s="16">
        <f t="shared" si="17"/>
        <v>0</v>
      </c>
      <c r="H61" s="16">
        <f t="shared" si="17"/>
        <v>25</v>
      </c>
      <c r="I61" s="36"/>
      <c r="J61" s="46"/>
    </row>
    <row r="65" customHeight="1" spans="1:9">
      <c r="A65" s="47" t="s">
        <v>45</v>
      </c>
      <c r="B65" s="48"/>
      <c r="C65" s="49" t="s">
        <v>46</v>
      </c>
      <c r="D65" s="49"/>
      <c r="E65" s="49" t="s">
        <v>47</v>
      </c>
      <c r="F65" s="49"/>
      <c r="G65" s="49" t="s">
        <v>48</v>
      </c>
      <c r="H65" s="49"/>
      <c r="I65" s="54" t="s">
        <v>49</v>
      </c>
    </row>
    <row r="66" customHeight="1" spans="1:9">
      <c r="A66" s="50">
        <v>0</v>
      </c>
      <c r="B66" s="51"/>
      <c r="C66" s="51">
        <f>H61</f>
        <v>25</v>
      </c>
      <c r="D66" s="51"/>
      <c r="E66" s="51">
        <f>F61</f>
        <v>25</v>
      </c>
      <c r="F66" s="51"/>
      <c r="G66" s="51">
        <f>G61</f>
        <v>0</v>
      </c>
      <c r="H66" s="51"/>
      <c r="I66" s="55">
        <f>A66-C66</f>
        <v>-25</v>
      </c>
    </row>
    <row r="68" customHeight="1" spans="1:9">
      <c r="A68" s="52" t="s">
        <v>50</v>
      </c>
      <c r="B68" s="1"/>
      <c r="C68" s="53" t="s">
        <v>51</v>
      </c>
      <c r="D68" s="52"/>
      <c r="E68" s="52" t="s">
        <v>52</v>
      </c>
      <c r="F68" s="52"/>
      <c r="G68" s="52" t="s">
        <v>53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2014-04-19T08:52:00Z</dcterms:created>
  <cp:lastPrinted>2022-07-17T08:17:00Z</cp:lastPrinted>
  <dcterms:modified xsi:type="dcterms:W3CDTF">2023-08-30T13:50:21Z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34D1A0CB2019D10466D8EE64A6FED53B_43</vt:lpwstr>
  </property>
</Properties>
</file>