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215C347B-69D0-460A-BB18-D867198FBBD1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预算" sheetId="1" r:id="rId1"/>
  </sheets>
  <definedNames>
    <definedName name="_xlnm.Print_Area" localSheetId="0">预算!$A$1:$H$27</definedName>
    <definedName name="_xlnm.Print_Titles" localSheetId="0">预算!$7:$7</definedName>
  </definedNames>
  <calcPr calcId="181029"/>
</workbook>
</file>

<file path=xl/calcChain.xml><?xml version="1.0" encoding="utf-8"?>
<calcChain xmlns="http://schemas.openxmlformats.org/spreadsheetml/2006/main">
  <c r="G26" i="1" l="1"/>
  <c r="G15" i="1"/>
  <c r="G13" i="1"/>
  <c r="G21" i="1"/>
  <c r="G22" i="1"/>
  <c r="G17" i="1"/>
  <c r="G9" i="1"/>
  <c r="G8" i="1"/>
  <c r="G10" i="1" l="1"/>
  <c r="G20" i="1"/>
  <c r="G18" i="1"/>
  <c r="G16" i="1"/>
  <c r="G12" i="1"/>
  <c r="G11" i="1"/>
  <c r="G19" i="1" l="1"/>
  <c r="G14" i="1"/>
  <c r="G23" i="1"/>
  <c r="D24" i="1" l="1"/>
  <c r="G24" i="1" s="1"/>
  <c r="G25" i="1" s="1"/>
  <c r="G27" i="1" l="1"/>
</calcChain>
</file>

<file path=xl/sharedStrings.xml><?xml version="1.0" encoding="utf-8"?>
<sst xmlns="http://schemas.openxmlformats.org/spreadsheetml/2006/main" count="49" uniqueCount="44">
  <si>
    <t>项目</t>
  </si>
  <si>
    <t>内容</t>
  </si>
  <si>
    <t>单价</t>
  </si>
  <si>
    <t>数量</t>
  </si>
  <si>
    <t>单位</t>
  </si>
  <si>
    <t>合计</t>
  </si>
  <si>
    <t>描述</t>
  </si>
  <si>
    <t>人/次</t>
  </si>
  <si>
    <t>Total小计</t>
  </si>
  <si>
    <t>场</t>
  </si>
  <si>
    <t>广告搭建</t>
  </si>
  <si>
    <t>背景板</t>
  </si>
  <si>
    <t>平米</t>
  </si>
  <si>
    <t>席卡</t>
  </si>
  <si>
    <t>个</t>
  </si>
  <si>
    <t>服务费</t>
  </si>
  <si>
    <t>旅行社服务费</t>
  </si>
  <si>
    <t>批</t>
  </si>
  <si>
    <r>
      <rPr>
        <b/>
        <sz val="14"/>
        <rFont val="微软雅黑"/>
        <family val="2"/>
        <charset val="134"/>
      </rPr>
      <t>以上合计</t>
    </r>
    <r>
      <rPr>
        <b/>
        <sz val="14"/>
        <color indexed="10"/>
        <rFont val="微软雅黑"/>
        <family val="2"/>
        <charset val="134"/>
      </rPr>
      <t>（人民币）</t>
    </r>
  </si>
  <si>
    <t>会议室场租</t>
    <phoneticPr fontId="13" type="noConversion"/>
  </si>
  <si>
    <t>餐饮</t>
    <phoneticPr fontId="13" type="noConversion"/>
  </si>
  <si>
    <t>午餐</t>
    <phoneticPr fontId="13" type="noConversion"/>
  </si>
  <si>
    <t>人/次</t>
    <phoneticPr fontId="13" type="noConversion"/>
  </si>
  <si>
    <t>晚餐</t>
    <phoneticPr fontId="13" type="noConversion"/>
  </si>
  <si>
    <t>晚餐酒水</t>
    <phoneticPr fontId="13" type="noConversion"/>
  </si>
  <si>
    <t>横幅</t>
    <phoneticPr fontId="13" type="noConversion"/>
  </si>
  <si>
    <t>指示牌</t>
    <phoneticPr fontId="13" type="noConversion"/>
  </si>
  <si>
    <t>个</t>
    <phoneticPr fontId="13" type="noConversion"/>
  </si>
  <si>
    <t>会务人员餐费、电话费补贴</t>
    <phoneticPr fontId="13" type="noConversion"/>
  </si>
  <si>
    <t>会务人员交通费</t>
    <phoneticPr fontId="13" type="noConversion"/>
  </si>
  <si>
    <r>
      <t>以上合计</t>
    </r>
    <r>
      <rPr>
        <b/>
        <sz val="14"/>
        <color indexed="10"/>
        <rFont val="微软雅黑"/>
        <family val="2"/>
        <charset val="134"/>
      </rPr>
      <t>（人民币）含增值税6%税金</t>
    </r>
    <phoneticPr fontId="13" type="noConversion"/>
  </si>
  <si>
    <t>场</t>
    <phoneticPr fontId="13" type="noConversion"/>
  </si>
  <si>
    <t>人/天</t>
    <phoneticPr fontId="13" type="noConversion"/>
  </si>
  <si>
    <t>会议室投影</t>
    <phoneticPr fontId="13" type="noConversion"/>
  </si>
  <si>
    <t>条</t>
    <phoneticPr fontId="13" type="noConversion"/>
  </si>
  <si>
    <t>人/次</t>
    <phoneticPr fontId="13" type="noConversion"/>
  </si>
  <si>
    <t>会务人员</t>
    <phoneticPr fontId="13" type="noConversion"/>
  </si>
  <si>
    <t>会务前期统计人员</t>
    <phoneticPr fontId="13" type="noConversion"/>
  </si>
  <si>
    <t>桌</t>
    <phoneticPr fontId="13" type="noConversion"/>
  </si>
  <si>
    <r>
      <t>时间：2</t>
    </r>
    <r>
      <rPr>
        <sz val="14"/>
        <rFont val="微软雅黑"/>
        <family val="2"/>
        <charset val="134"/>
      </rPr>
      <t>021年4月14日</t>
    </r>
    <phoneticPr fontId="13" type="noConversion"/>
  </si>
  <si>
    <t>地点：郑州</t>
    <phoneticPr fontId="13" type="noConversion"/>
  </si>
  <si>
    <t>人数：40人</t>
    <phoneticPr fontId="13" type="noConversion"/>
  </si>
  <si>
    <t>2021上汽通用集团销售行业会议</t>
    <phoneticPr fontId="13" type="noConversion"/>
  </si>
  <si>
    <t>酒店会场
(郑州中州皇冠假日酒店)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</si>
</sst>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_);[Red]\(&quot;￥&quot;#,##0.00\)"/>
    <numFmt numFmtId="177" formatCode="#,##0.00_);[Red]\(#,##0.00\)"/>
    <numFmt numFmtId="178" formatCode="#,##0_ "/>
  </numFmts>
  <fonts count="18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indexed="10"/>
      <name val="微软雅黑"/>
      <family val="2"/>
      <charset val="134"/>
    </font>
    <font>
      <sz val="18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name val="微软雅黑"/>
      <family val="2"/>
      <charset val="134"/>
    </font>
    <font>
      <b/>
      <u/>
      <sz val="14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1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微软雅黑"/>
      <family val="2"/>
      <charset val="134"/>
    </font>
    <font>
      <sz val="14"/>
      <color rgb="FF000000"/>
      <name val="微软雅黑"/>
      <family val="2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78" fontId="1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center" vertical="center"/>
    </xf>
    <xf numFmtId="31" fontId="1" fillId="2" borderId="0" xfId="0" applyNumberFormat="1" applyFont="1" applyFill="1" applyAlignment="1">
      <alignment horizontal="left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177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76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77" fontId="5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176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left" vertical="center" wrapText="1"/>
      <protection hidden="1"/>
    </xf>
    <xf numFmtId="176" fontId="5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177" fontId="5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1" applyFont="1" applyFill="1" applyBorder="1" applyAlignment="1" applyProtection="1">
      <alignment horizontal="left" vertical="center" wrapText="1"/>
      <protection hidden="1"/>
    </xf>
    <xf numFmtId="177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76" fontId="1" fillId="2" borderId="1" xfId="0" applyNumberFormat="1" applyFont="1" applyFill="1" applyBorder="1">
      <alignment vertical="center"/>
    </xf>
    <xf numFmtId="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>
      <alignment vertical="center"/>
    </xf>
    <xf numFmtId="176" fontId="9" fillId="6" borderId="1" xfId="2" applyNumberFormat="1" applyFont="1" applyFill="1" applyBorder="1" applyAlignment="1">
      <alignment horizontal="right" vertical="center"/>
    </xf>
    <xf numFmtId="0" fontId="1" fillId="6" borderId="1" xfId="0" applyFont="1" applyFill="1" applyBorder="1">
      <alignment vertical="center"/>
    </xf>
    <xf numFmtId="176" fontId="9" fillId="7" borderId="1" xfId="2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14" fillId="2" borderId="1" xfId="1" applyFont="1" applyFill="1" applyBorder="1" applyAlignment="1" applyProtection="1">
      <alignment horizontal="center" vertical="center" wrapText="1"/>
      <protection hidden="1"/>
    </xf>
    <xf numFmtId="0" fontId="15" fillId="2" borderId="1" xfId="1" applyFont="1" applyFill="1" applyBorder="1" applyAlignment="1" applyProtection="1">
      <alignment horizontal="left" vertical="center" wrapText="1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8" fillId="6" borderId="1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5" borderId="1" xfId="1" applyFont="1" applyFill="1" applyBorder="1" applyAlignment="1" applyProtection="1">
      <alignment horizontal="right" vertical="center" wrapText="1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5" xfId="1" applyFont="1" applyFill="1" applyBorder="1" applyAlignment="1" applyProtection="1">
      <alignment horizontal="center" vertical="center" wrapText="1"/>
      <protection hidden="1"/>
    </xf>
    <xf numFmtId="0" fontId="14" fillId="0" borderId="6" xfId="1" applyFont="1" applyFill="1" applyBorder="1" applyAlignment="1" applyProtection="1">
      <alignment horizontal="center" vertical="center" wrapText="1"/>
      <protection hidden="1"/>
    </xf>
    <xf numFmtId="0" fontId="5" fillId="0" borderId="5" xfId="1" applyFont="1" applyFill="1" applyBorder="1" applyAlignment="1" applyProtection="1">
      <alignment horizontal="center" vertical="center" wrapText="1"/>
      <protection hidden="1"/>
    </xf>
    <xf numFmtId="0" fontId="5" fillId="0" borderId="6" xfId="1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14" fillId="2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1" fillId="4" borderId="1" xfId="1" applyFont="1" applyFill="1" applyBorder="1" applyAlignment="1" applyProtection="1">
      <alignment horizontal="center" vertical="center" wrapText="1"/>
      <protection hidden="1"/>
    </xf>
    <xf numFmtId="0" fontId="16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</cellXfs>
  <cellStyles count="3">
    <cellStyle name="Normal 3" xfId="1" xr:uid="{00000000-0005-0000-0000-000001000000}"/>
    <cellStyle name="常规" xfId="0" builtinId="0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" name="Text Box 11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" name="Text Box 11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" name="Text Box 11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" name="Text Box 11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" name="Text Box 11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" name="Text Box 11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" name="Text Box 11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" name="Text Box 11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" name="Text Box 112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" name="Text Box 11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" name="Text Box 11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" name="Text Box 113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" name="Text Box 11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" name="Text Box 113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" name="Text Box 114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" name="Text Box 114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" name="Text Box 114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" name="Text Box 114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" name="Text Box 115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" name="Text Box 116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" name="Text Box 116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" name="Text Box 116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" name="Text Box 117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5" name="Text Box 117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6" name="Text Box 11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7" name="Text Box 11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8" name="Text Box 117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" name="Text Box 117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" name="Text Box 117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" name="Text Box 117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" name="Text Box 117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" name="Text Box 117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4" name="Text Box 118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5" name="Text Box 118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6" name="Text Box 118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7" name="Text Box 118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8" name="Text Box 118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9" name="Text Box 118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0" name="Text Box 118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1" name="Text Box 118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2" name="Text Box 118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3" name="Text Box 118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4" name="Text Box 119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5" name="Text Box 119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6" name="Text Box 119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7" name="Text Box 119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8" name="Text Box 119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9" name="Text Box 119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0" name="Text Box 119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1" name="Text Box 119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2" name="Text Box 119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3" name="Text Box 119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4" name="Text Box 120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5" name="Text Box 120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6" name="Text Box 120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7" name="Text Box 12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8" name="Text Box 120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9" name="Text Box 120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0" name="Text Box 120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1" name="Text Box 120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2" name="Text Box 120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3" name="Text Box 120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4" name="Text Box 121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5" name="Text Box 121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6" name="Text Box 121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7" name="Text Box 121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8" name="Text Box 12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9" name="Text Box 12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0" name="Text Box 121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1" name="Text Box 12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2" name="Text Box 121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3" name="Text Box 121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4" name="Text Box 122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5" name="Text Box 122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6" name="Text Box 12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7" name="Text Box 122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8" name="Text Box 122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9" name="Text Box 122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0" name="Text Box 122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1" name="Text Box 122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2" name="Text Box 122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3" name="Text Box 122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4" name="Text Box 123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5" name="Text Box 12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6" name="Text Box 123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7" name="Text Box 12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8" name="Text Box 123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9" name="Text Box 123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0" name="Text Box 123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1" name="Text Box 12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2" name="Text Box 123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3" name="Text Box 123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4" name="Text Box 12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5" name="Text Box 124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6" name="Text Box 124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" name="Text Box 124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" name="Text Box 124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" name="Text Box 124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" name="Text Box 124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" name="Text Box 124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" name="Text Box 124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" name="Text Box 124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" name="Text Box 125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" name="Text Box 125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" name="Text Box 125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" name="Text Box 125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" name="Text Box 125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" name="Text Box 125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" name="Text Box 125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" name="Text Box 125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" name="Text Box 125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" name="Text Box 126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" name="Text Box 126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" name="Text Box 126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" name="Text Box 126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" name="Text Box 126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" name="Text Box 126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" name="Text Box 126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" name="Text Box 126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" name="Text Box 126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2" name="Text Box 126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3" name="Text Box 127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4" name="Text Box 127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5" name="Text Box 127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6" name="Text Box 127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7" name="Text Box 127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8" name="Text Box 127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9" name="Text Box 127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0" name="Text Box 127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1" name="Text Box 127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2" name="Text Box 127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3" name="Text Box 128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4" name="Text Box 128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5" name="Text Box 128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6" name="Text Box 128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7" name="Text Box 129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8" name="Text Box 129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9" name="Text Box 129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0" name="Text Box 129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1" name="Text Box 129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2" name="Text Box 130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3" name="Text Box 130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4" name="Text Box 130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5" name="Text Box 130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6" name="Text Box 130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7" name="Text Box 130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8" name="Text Box 130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9" name="Text Box 130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0" name="Text Box 13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1" name="Text Box 131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2" name="Text Box 131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3" name="Text Box 131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4" name="Text Box 131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5" name="Text Box 13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6" name="Text Box 131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7" name="Text Box 1317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8" name="Text Box 131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9" name="Text Box 131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0" name="Text Box 132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1" name="Text Box 132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2" name="Text Box 13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3" name="Text Box 132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4" name="Text Box 132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5" name="Text Box 132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6" name="Text Box 132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7" name="Text Box 132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8" name="Text Box 13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9" name="Text Box 132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0" name="Text Box 133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1" name="Text Box 13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2" name="Text Box 13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3" name="Text Box 133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4" name="Text Box 134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5" name="Text Box 134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6" name="Text Box 134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7" name="Text Box 134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8" name="Text Box 134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9" name="Text Box 134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0" name="Text Box 135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1" name="Text Box 135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2" name="Text Box 135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3" name="Text Box 135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4" name="Text Box 135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5" name="Text Box 135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6" name="Text Box 136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7" name="Text Box 136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8" name="Text Box 136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9" name="Text Box 136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0" name="Text Box 136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1" name="Text Box 137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2" name="Text Box 137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3" name="Text Box 137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" name="Text Box 137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" name="Text Box 137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" name="Text Box 13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" name="Text Box 137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" name="Text Box 1380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" name="Text Box 138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" name="Text Box 128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" name="Text Box 128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" name="Text Box 128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" name="Text Box 129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" name="Text Box 129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" name="Text Box 129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" name="Text Box 12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" name="Text Box 129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" name="Text Box 1300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" name="Text Box 130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" name="Text Box 130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" name="Text Box 130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" name="Text Box 130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" name="Text Box 130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" name="Text Box 130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" name="Text Box 128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" name="Text Box 128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" name="Text Box 128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" name="Text Box 1290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" name="Text Box 129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" name="Text Box 129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" name="Text Box 1297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" name="Text Box 129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" name="Text Box 130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" name="Text Box 130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" name="Text Box 130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" name="Text Box 130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" name="Text Box 130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" name="Text Box 130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" name="Text Box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" name="Text Box 128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" name="Text Box 128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" name="Text Box 128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" name="Text Box 129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" name="Text Box 129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" name="Text Box 129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" name="Text Box 129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" name="Text Box 129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" name="Text Box 1300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" name="Text Box 130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" name="Text Box 130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" name="Text Box 130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" name="Text Box 130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3" name="Text Box 130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4" name="Text Box 130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35469</xdr:colOff>
      <xdr:row>13</xdr:row>
      <xdr:rowOff>0</xdr:rowOff>
    </xdr:from>
    <xdr:ext cx="74930" cy="135255"/>
    <xdr:sp macro="" textlink="">
      <xdr:nvSpPr>
        <xdr:cNvPr id="730" name="Text Box 111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9498330" y="2508885"/>
          <a:ext cx="74930" cy="1352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1" name="Text Box 111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2" name="Text Box 1117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3" name="Text Box 1118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4" name="Text Box 112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5" name="Text Box 112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6" name="Text Box 112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7" name="Text Box 112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8" name="Text Box 1129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9" name="Text Box 1130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0" name="Text Box 113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1" name="Text Box 113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2" name="Text Box 1137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3" name="Text Box 1138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4" name="Text Box 11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5" name="Text Box 11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6" name="Text Box 11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7" name="Text Box 11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8" name="Text Box 11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9" name="Text Box 116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0" name="Text Box 116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1" name="Text Box 1168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2" name="Text Box 117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3" name="Text Box 117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4" name="Text Box 117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5" name="Text Box 117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6" name="Text Box 117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7" name="Text Box 117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8" name="Text Box 1176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9" name="Text Box 1177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0" name="Text Box 117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1" name="Text Box 117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2" name="Text Box 118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3" name="Text Box 118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4" name="Text Box 118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5" name="Text Box 118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6" name="Text Box 1184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7" name="Text Box 118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8" name="Text Box 1186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9" name="Text Box 1187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0" name="Text Box 118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1" name="Text Box 118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2" name="Text Box 1190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3" name="Text Box 119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4" name="Text Box 119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5" name="Text Box 11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6" name="Text Box 119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7" name="Text Box 119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8" name="Text Box 119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9" name="Text Box 119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0" name="Text Box 119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1" name="Text Box 119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2" name="Text Box 120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3" name="Text Box 120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4" name="Text Box 120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5" name="Text Box 120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6" name="Text Box 120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7" name="Text Box 120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8" name="Text Box 1206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9" name="Text Box 120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0" name="Text Box 120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1" name="Text Box 120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2" name="Text Box 1210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3" name="Text Box 121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4" name="Text Box 121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5" name="Text Box 121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6" name="Text Box 121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7" name="Text Box 12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8" name="Text Box 1216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9" name="Text Box 121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0" name="Text Box 121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1" name="Text Box 121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2" name="Text Box 122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3" name="Text Box 122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4" name="Text Box 122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5" name="Text Box 122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6" name="Text Box 12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7" name="Text Box 122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8" name="Text Box 1226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9" name="Text Box 1227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0" name="Text Box 122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1" name="Text Box 1229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2" name="Text Box 1230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3" name="Text Box 123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4" name="Text Box 123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5" name="Text Box 123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6" name="Text Box 123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7" name="Text Box 123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8" name="Text Box 1236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9" name="Text Box 1237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0" name="Text Box 123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1" name="Text Box 1239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2" name="Text Box 1240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3" name="Text Box 124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4" name="Text Box 124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5" name="Text Box 124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6" name="Text Box 124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7" name="Text Box 124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8" name="Text Box 1246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9" name="Text Box 1247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0" name="Text Box 1248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1" name="Text Box 1249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2" name="Text Box 1250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3" name="Text Box 125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4" name="Text Box 125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5" name="Text Box 125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6" name="Text Box 125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7" name="Text Box 125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8" name="Text Box 1256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9" name="Text Box 1257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0" name="Text Box 125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1" name="Text Box 126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2" name="Text Box 126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3" name="Text Box 126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4" name="Text Box 126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5" name="Text Box 126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6" name="Text Box 126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7" name="Text Box 126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8" name="Text Box 126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9" name="Text Box 126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0" name="Text Box 126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1" name="Text Box 127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2" name="Text Box 127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3" name="Text Box 127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4" name="Text Box 127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5" name="Text Box 127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6" name="Text Box 127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7" name="Text Box 127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8" name="Text Box 127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9" name="Text Box 127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0" name="Text Box 127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1" name="Text Box 128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2" name="Text Box 128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3" name="Text Box 128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4" name="Text Box 1289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5" name="Text Box 1290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6" name="Text Box 129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7" name="Text Box 129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8" name="Text Box 129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9" name="Text Box 129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0" name="Text Box 130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1" name="Text Box 130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2" name="Text Box 130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3" name="Text Box 130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4" name="Text Box 130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5" name="Text Box 130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6" name="Text Box 130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7" name="Text Box 130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8" name="Text Box 131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9" name="Text Box 131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0" name="Text Box 131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1" name="Text Box 131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2" name="Text Box 13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3" name="Text Box 13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4" name="Text Box 131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5" name="Text Box 131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6" name="Text Box 131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7" name="Text Box 131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8" name="Text Box 132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9" name="Text Box 132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0" name="Text Box 132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1" name="Text Box 132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2" name="Text Box 132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3" name="Text Box 132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4" name="Text Box 132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5" name="Text Box 132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6" name="Text Box 132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7" name="Text Box 132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8" name="Text Box 133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9" name="Text Box 1334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0" name="Text Box 133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1" name="Text Box 133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2" name="Text Box 1340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3" name="Text Box 134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4" name="Text Box 134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5" name="Text Box 134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6" name="Text Box 1347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7" name="Text Box 1348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8" name="Text Box 135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9" name="Text Box 135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0" name="Text Box 135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1" name="Text Box 135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2" name="Text Box 135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3" name="Text Box 135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4" name="Text Box 136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5" name="Text Box 136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6" name="Text Box 136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7" name="Text Box 136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8" name="Text Box 136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9" name="Text Box 1370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0" name="Text Box 137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1" name="Text Box 137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2" name="Text Box 137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3" name="Text Box 137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4" name="Text Box 137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5" name="Text Box 137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6" name="Text Box 1380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7" name="Text Box 138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8" name="Text Box 128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9" name="Text Box 1287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0" name="Text Box 128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1" name="Text Box 129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2" name="Text Box 129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3" name="Text Box 1294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4" name="Text Box 1297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5" name="Text Box 129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6" name="Text Box 1300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7" name="Text Box 130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8" name="Text Box 130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9" name="Text Box 130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0" name="Text Box 130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1" name="Text Box 130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2" name="Text Box 130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3" name="Text Box 128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4" name="Text Box 1287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5" name="Text Box 128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6" name="Text Box 1290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7" name="Text Box 129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8" name="Text Box 129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9" name="Text Box 1297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0" name="Text Box 1298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1" name="Text Box 130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2" name="Text Box 130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3" name="Text Box 1304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4" name="Text Box 130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5" name="Text Box 130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6" name="Text Box 130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7" name="Text Box 1308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8" name="Text Box 128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9" name="Text Box 1287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0" name="Text Box 128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1" name="Text Box 129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2" name="Text Box 129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3" name="Text Box 1294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4" name="Text Box 1297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5" name="Text Box 1298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6" name="Text Box 1300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7" name="Text Box 130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8" name="Text Box 130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9" name="Text Box 130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70" name="Text Box 130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971" name="Text Box 130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9930765" y="250888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2" name="Text Box 111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4" name="Text Box 1117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6" name="Text Box 112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8" name="Text Box 112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9" name="Text Box 1126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0" name="Text Box 112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1" name="Text Box 113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2" name="Text Box 113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3" name="Text Box 1134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4" name="Text Box 113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5" name="Text Box 113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6" name="Text Box 114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7" name="Text Box 1144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8" name="Text Box 114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9" name="Text Box 1146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0" name="Text Box 1150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1" name="Text Box 116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2" name="Text Box 116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3" name="Text Box 1168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4" name="Text Box 117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5" name="Text Box 117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6" name="Text Box 117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7" name="Text Box 117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8" name="Text Box 117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9" name="Text Box 117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0" name="Text Box 117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1" name="Text Box 117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2" name="Text Box 117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3" name="Text Box 117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4" name="Text Box 1180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5" name="Text Box 118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6" name="Text Box 118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7" name="Text Box 118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8" name="Text Box 118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9" name="Text Box 118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0" name="Text Box 118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1" name="Text Box 1187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2" name="Text Box 1188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3" name="Text Box 1189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4" name="Text Box 1190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5" name="Text Box 119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6" name="Text Box 119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7" name="Text Box 119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8" name="Text Box 119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9" name="Text Box 119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0" name="Text Box 1196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1" name="Text Box 1197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2" name="Text Box 1198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3" name="Text Box 1199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4" name="Text Box 120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5" name="Text Box 120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6" name="Text Box 120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7" name="Text Box 120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8" name="Text Box 120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9" name="Text Box 120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0" name="Text Box 120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1" name="Text Box 120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2" name="Text Box 120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3" name="Text Box 120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4" name="Text Box 12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5" name="Text Box 12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6" name="Text Box 12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7" name="Text Box 12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8" name="Text Box 12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9" name="Text Box 12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0" name="Text Box 12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1" name="Text Box 12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2" name="Text Box 12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3" name="Text Box 12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4" name="Text Box 12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5" name="Text Box 12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6" name="Text Box 12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7" name="Text Box 12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8" name="Text Box 12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9" name="Text Box 12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0" name="Text Box 12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1" name="Text Box 12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2" name="Text Box 12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3" name="Text Box 12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4" name="Text Box 12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5" name="Text Box 12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6" name="Text Box 12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7" name="Text Box 12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8" name="Text Box 12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9" name="Text Box 12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0" name="Text Box 12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1" name="Text Box 12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2" name="Text Box 12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3" name="Text Box 12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4" name="Text Box 12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5" name="Text Box 12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6" name="Text Box 12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7" name="Text Box 12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8" name="Text Box 12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9" name="Text Box 12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0" name="Text Box 12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1" name="Text Box 12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2" name="Text Box 12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3" name="Text Box 12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4" name="Text Box 12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5" name="Text Box 12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6" name="Text Box 12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7" name="Text Box 12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8" name="Text Box 12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9" name="Text Box 12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0" name="Text Box 12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1" name="Text Box 12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2" name="Text Box 1259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3" name="Text Box 1260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4" name="Text Box 126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5" name="Text Box 126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6" name="Text Box 126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7" name="Text Box 126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8" name="Text Box 126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9" name="Text Box 126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0" name="Text Box 1267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1" name="Text Box 1268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2" name="Text Box 126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3" name="Text Box 1270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4" name="Text Box 127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5" name="Text Box 127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6" name="Text Box 127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7" name="Text Box 127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8" name="Text Box 127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9" name="Text Box 1276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0" name="Text Box 1277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1" name="Text Box 1278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2" name="Text Box 127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3" name="Text Box 1280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4" name="Text Box 128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5" name="Text Box 128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6" name="Text Box 1289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7" name="Text Box 129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8" name="Text Box 129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9" name="Text Box 129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0" name="Text Box 1297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1" name="Text Box 129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2" name="Text Box 130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3" name="Text Box 130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4" name="Text Box 1304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5" name="Text Box 1305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6" name="Text Box 130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7" name="Text Box 130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8" name="Text Box 1308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9" name="Text Box 1309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0" name="Text Box 1310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1" name="Text Box 131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2" name="Text Box 131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3" name="Text Box 131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4" name="Text Box 131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5" name="Text Box 1315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6" name="Text Box 1316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7" name="Text Box 1317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8" name="Text Box 1318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9" name="Text Box 1319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0" name="Text Box 1320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1" name="Text Box 132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2" name="Text Box 132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3" name="Text Box 132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4" name="Text Box 132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5" name="Text Box 1325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6" name="Text Box 1326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7" name="Text Box 132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8" name="Text Box 1328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9" name="Text Box 1329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0" name="Text Box 133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1" name="Text Box 133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2" name="Text Box 1336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3" name="Text Box 1337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4" name="Text Box 134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5" name="Text Box 134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6" name="Text Box 134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7" name="Text Box 134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8" name="Text Box 13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9" name="Text Box 13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0" name="Text Box 135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1" name="Text Box 135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2" name="Text Box 135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3" name="Text Box 135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4" name="Text Box 135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5" name="Text Box 135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6" name="Text Box 1360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7" name="Text Box 136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8" name="Text Box 136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9" name="Text Box 136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0" name="Text Box 136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1" name="Text Box 137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2" name="Text Box 137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3" name="Text Box 137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4" name="Text Box 137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5" name="Text Box 137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6" name="Text Box 137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7" name="Text Box 137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8" name="Text Box 138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9" name="Text Box 138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0" name="Text Box 128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1" name="Text Box 128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2" name="Text Box 1289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3" name="Text Box 129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4" name="Text Box 129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5" name="Text Box 129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6" name="Text Box 129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7" name="Text Box 1298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8" name="Text Box 13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9" name="Text Box 13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0" name="Text Box 1304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1" name="Text Box 130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2" name="Text Box 1306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3" name="Text Box 1307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4" name="Text Box 130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5" name="Text Box 128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6" name="Text Box 1287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7" name="Text Box 128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8" name="Text Box 129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9" name="Text Box 129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0" name="Text Box 1294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1" name="Text Box 129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2" name="Text Box 129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3" name="Text Box 1300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4" name="Text Box 130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5" name="Text Box 130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6" name="Text Box 130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7" name="Text Box 130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8" name="Text Box 130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9" name="Text Box 130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0" name="Text Box 128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1" name="Text Box 128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2" name="Text Box 1289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3" name="Text Box 129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4" name="Text Box 129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5" name="Text Box 129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6" name="Text Box 1297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7" name="Text Box 1298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8" name="Text Box 130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9" name="Text Box 130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0" name="Text Box 130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11" name="Text Box 130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2" name="Text Box 1306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4" name="Text Box 130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5" name="Text Box 111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6" name="Text Box 111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7" name="Text Box 1117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8" name="Text Box 1118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9" name="Text Box 112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0" name="Text Box 112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1" name="Text Box 112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2" name="Text Box 1126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3" name="Text Box 112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4" name="Text Box 113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5" name="Text Box 113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6" name="Text Box 1134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7" name="Text Box 1137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8" name="Text Box 1138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9" name="Text Box 114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0" name="Text Box 114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1" name="Text Box 114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2" name="Text Box 114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3" name="Text Box 115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4" name="Text Box 116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5" name="Text Box 1166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6" name="Text Box 116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7" name="Text Box 1170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8" name="Text Box 117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9" name="Text Box 117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0" name="Text Box 117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1" name="Text Box 117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2" name="Text Box 117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3" name="Text Box 117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4" name="Text Box 1177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5" name="Text Box 1178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6" name="Text Box 1179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7" name="Text Box 1180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8" name="Text Box 118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9" name="Text Box 118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0" name="Text Box 118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1" name="Text Box 118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2" name="Text Box 118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3" name="Text Box 118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4" name="Text Box 118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5" name="Text Box 118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6" name="Text Box 118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7" name="Text Box 119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8" name="Text Box 119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9" name="Text Box 119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0" name="Text Box 119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1" name="Text Box 119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2" name="Text Box 119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3" name="Text Box 119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4" name="Text Box 119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5" name="Text Box 119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6" name="Text Box 119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7" name="Text Box 120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8" name="Text Box 120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9" name="Text Box 120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0" name="Text Box 120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1" name="Text Box 120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2" name="Text Box 120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3" name="Text Box 120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4" name="Text Box 120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5" name="Text Box 120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6" name="Text Box 120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7" name="Text Box 121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8" name="Text Box 121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9" name="Text Box 121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0" name="Text Box 121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1" name="Text Box 12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2" name="Text Box 121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3" name="Text Box 121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4" name="Text Box 121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5" name="Text Box 121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6" name="Text Box 121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7" name="Text Box 122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8" name="Text Box 122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9" name="Text Box 122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0" name="Text Box 122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1" name="Text Box 122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2" name="Text Box 122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3" name="Text Box 122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4" name="Text Box 122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5" name="Text Box 122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6" name="Text Box 122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7" name="Text Box 123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8" name="Text Box 123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9" name="Text Box 123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0" name="Text Box 123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1" name="Text Box 123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2" name="Text Box 123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3" name="Text Box 123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4" name="Text Box 123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5" name="Text Box 123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6" name="Text Box 123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7" name="Text Box 124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8" name="Text Box 124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9" name="Text Box 124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0" name="Text Box 124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1" name="Text Box 124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2" name="Text Box 124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3" name="Text Box 124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4" name="Text Box 124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5" name="Text Box 124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6" name="Text Box 124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7" name="Text Box 125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8" name="Text Box 125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9" name="Text Box 125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0" name="Text Box 125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1" name="Text Box 125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2" name="Text Box 125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3" name="Text Box 125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4" name="Text Box 125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5" name="Text Box 125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6" name="Text Box 126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7" name="Text Box 126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8" name="Text Box 1262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9" name="Text Box 126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0" name="Text Box 126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1" name="Text Box 126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2" name="Text Box 126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3" name="Text Box 1267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4" name="Text Box 1268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5" name="Text Box 126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6" name="Text Box 127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7" name="Text Box 127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8" name="Text Box 127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9" name="Text Box 127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0" name="Text Box 127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1" name="Text Box 1275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2" name="Text Box 127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3" name="Text Box 1277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4" name="Text Box 1278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5" name="Text Box 127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6" name="Text Box 1280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7" name="Text Box 128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8" name="Text Box 128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9" name="Text Box 128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0" name="Text Box 1290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1" name="Text Box 129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2" name="Text Box 129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3" name="Text Box 1297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4" name="Text Box 1298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5" name="Text Box 1300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6" name="Text Box 130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7" name="Text Box 130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8" name="Text Box 1305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9" name="Text Box 130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0" name="Text Box 1307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1" name="Text Box 1308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2" name="Text Box 130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3" name="Text Box 1310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4" name="Text Box 131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5" name="Text Box 131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6" name="Text Box 131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7" name="Text Box 131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8" name="Text Box 1315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9" name="Text Box 131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0" name="Text Box 131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1" name="Text Box 1318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2" name="Text Box 1319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3" name="Text Box 132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4" name="Text Box 132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5" name="Text Box 132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6" name="Text Box 132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7" name="Text Box 132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8" name="Text Box 132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9" name="Text Box 1326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0" name="Text Box 1327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1" name="Text Box 1328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2" name="Text Box 1329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3" name="Text Box 133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4" name="Text Box 133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5" name="Text Box 133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6" name="Text Box 133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7" name="Text Box 134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8" name="Text Box 134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9" name="Text Box 134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0" name="Text Box 134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1" name="Text Box 1347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2" name="Text Box 134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3" name="Text Box 135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4" name="Text Box 135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5" name="Text Box 135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6" name="Text Box 1354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7" name="Text Box 135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8" name="Text Box 135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9" name="Text Box 1360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0" name="Text Box 136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1" name="Text Box 136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2" name="Text Box 1366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3" name="Text Box 1367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4" name="Text Box 137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5" name="Text Box 137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6" name="Text Box 137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7" name="Text Box 137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8" name="Text Box 137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9" name="Text Box 137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0" name="Text Box 137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1" name="Text Box 138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2" name="Text Box 138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3" name="Text Box 128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4" name="Text Box 128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5" name="Text Box 1289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6" name="Text Box 1290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7" name="Text Box 129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8" name="Text Box 12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9" name="Text Box 1297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0" name="Text Box 1298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1" name="Text Box 130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2" name="Text Box 130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3" name="Text Box 130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4" name="Text Box 130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5" name="Text Box 1306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6" name="Text Box 1307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7" name="Text Box 130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8" name="Text Box 1286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9" name="Text Box 1287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0" name="Text Box 128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1" name="Text Box 12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2" name="Text Box 129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3" name="Text Box 129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4" name="Text Box 129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5" name="Text Box 129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6" name="Text Box 1300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7" name="Text Box 130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8" name="Text Box 130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9" name="Text Box 130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0" name="Text Box 130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1" name="Text Box 130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2" name="Text Box 130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3" name="Text Box 12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4" name="Text Box 12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5" name="Text Box 1289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6" name="Text Box 129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7" name="Text Box 129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8" name="Text Box 129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9" name="Text Box 1297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0" name="Text Box 129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1" name="Text Box 130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2" name="Text Box 130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3" name="Text Box 1304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4" name="Text Box 1305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5" name="Text Box 1306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6" name="Text Box 1307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7" name="Text Box 1308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58" name="Text Box 1112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59" name="Text Box 111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0" name="Text Box 1117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1" name="Text Box 1118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2" name="Text Box 1122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3" name="Text Box 112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4" name="Text Box 1125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5" name="Text Box 1126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6" name="Text Box 112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7" name="Text Box 113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8" name="Text Box 113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9" name="Text Box 113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0" name="Text Box 1137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1" name="Text Box 1138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2" name="Text Box 114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3" name="Text Box 1144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4" name="Text Box 1145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5" name="Text Box 114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6" name="Text Box 1150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7" name="Text Box 116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8" name="Text Box 116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9" name="Text Box 116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0" name="Text Box 1170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1" name="Text Box 117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2" name="Text Box 117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3" name="Text Box 117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4" name="Text Box 117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5" name="Text Box 1175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6" name="Text Box 1176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7" name="Text Box 1177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8" name="Text Box 1178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9" name="Text Box 1179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0" name="Text Box 1180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1" name="Text Box 118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2" name="Text Box 118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3" name="Text Box 118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4" name="Text Box 118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5" name="Text Box 118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6" name="Text Box 1186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7" name="Text Box 1187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8" name="Text Box 1188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9" name="Text Box 1189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0" name="Text Box 119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1" name="Text Box 119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2" name="Text Box 1192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3" name="Text Box 119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4" name="Text Box 1194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5" name="Text Box 1195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6" name="Text Box 1196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7" name="Text Box 1197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8" name="Text Box 119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9" name="Text Box 1199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0" name="Text Box 120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1" name="Text Box 120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2" name="Text Box 1202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3" name="Text Box 120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4" name="Text Box 1204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5" name="Text Box 120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6" name="Text Box 120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7" name="Text Box 1207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8" name="Text Box 1208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9" name="Text Box 120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0" name="Text Box 1210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1" name="Text Box 121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2" name="Text Box 1212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3" name="Text Box 121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4" name="Text Box 121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5" name="Text Box 1215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6" name="Text Box 1216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7" name="Text Box 121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8" name="Text Box 1218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9" name="Text Box 1219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0" name="Text Box 1220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1" name="Text Box 122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2" name="Text Box 122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3" name="Text Box 122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4" name="Text Box 1224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5" name="Text Box 1225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6" name="Text Box 1226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7" name="Text Box 1227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8" name="Text Box 1228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9" name="Text Box 1229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0" name="Text Box 123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1" name="Text Box 123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2" name="Text Box 123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3" name="Text Box 123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4" name="Text Box 123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5" name="Text Box 1235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6" name="Text Box 123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7" name="Text Box 1237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8" name="Text Box 1238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9" name="Text Box 1239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0" name="Text Box 1240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1" name="Text Box 124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2" name="Text Box 1242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3" name="Text Box 124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4" name="Text Box 124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5" name="Text Box 1245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6" name="Text Box 124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7" name="Text Box 1247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8" name="Text Box 1248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9" name="Text Box 1249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0" name="Text Box 1250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1" name="Text Box 125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2" name="Text Box 125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3" name="Text Box 125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4" name="Text Box 125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5" name="Text Box 1255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6" name="Text Box 125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7" name="Text Box 1257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8" name="Text Box 125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9" name="Text Box 1260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0" name="Text Box 126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1" name="Text Box 126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2" name="Text Box 126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3" name="Text Box 126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4" name="Text Box 126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5" name="Text Box 126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6" name="Text Box 126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7" name="Text Box 126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8" name="Text Box 126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9" name="Text Box 1270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0" name="Text Box 127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1" name="Text Box 127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2" name="Text Box 127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3" name="Text Box 127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4" name="Text Box 1275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5" name="Text Box 1276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6" name="Text Box 1277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7" name="Text Box 1278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8" name="Text Box 127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9" name="Text Box 1280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0" name="Text Box 128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1" name="Text Box 1287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2" name="Text Box 1289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3" name="Text Box 129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4" name="Text Box 12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5" name="Text Box 12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6" name="Text Box 1297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7" name="Text Box 129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8" name="Text Box 1300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9" name="Text Box 130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0" name="Text Box 1304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1" name="Text Box 1305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2" name="Text Box 1306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3" name="Text Box 1307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4" name="Text Box 1308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5" name="Text Box 130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6" name="Text Box 1310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7" name="Text Box 131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8" name="Text Box 131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9" name="Text Box 131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0" name="Text Box 131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1" name="Text Box 1315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2" name="Text Box 1316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3" name="Text Box 1317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4" name="Text Box 131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5" name="Text Box 1319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6" name="Text Box 1320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7" name="Text Box 132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8" name="Text Box 1322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9" name="Text Box 132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0" name="Text Box 1324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1" name="Text Box 1325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2" name="Text Box 1326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3" name="Text Box 1327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4" name="Text Box 132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5" name="Text Box 13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6" name="Text Box 133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7" name="Text Box 133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8" name="Text Box 133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9" name="Text Box 1337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0" name="Text Box 134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1" name="Text Box 134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2" name="Text Box 1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3" name="Text Box 1345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4" name="Text Box 1347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5" name="Text Box 1348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6" name="Text Box 135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7" name="Text Box 1352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8" name="Text Box 135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9" name="Text Box 135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0" name="Text Box 1355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1" name="Text Box 1359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2" name="Text Box 1360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3" name="Text Box 136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4" name="Text Box 136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5" name="Text Box 136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6" name="Text Box 1367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7" name="Text Box 137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8" name="Text Box 137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9" name="Text Box 137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0" name="Text Box 137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1" name="Text Box 137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2" name="Text Box 137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3" name="Text Box 137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4" name="Text Box 138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5" name="Text Box 138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6" name="Text Box 1286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7" name="Text Box 128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8" name="Text Box 128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9" name="Text Box 129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0" name="Text Box 129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1" name="Text Box 1294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2" name="Text Box 1297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3" name="Text Box 1298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4" name="Text Box 130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5" name="Text Box 130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6" name="Text Box 1304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7" name="Text Box 1305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8" name="Text Box 130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9" name="Text Box 1307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0" name="Text Box 130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1" name="Text Box 1286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2" name="Text Box 128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3" name="Text Box 128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4" name="Text Box 129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5" name="Text Box 129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6" name="Text Box 129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7" name="Text Box 1297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8" name="Text Box 129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9" name="Text Box 130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0" name="Text Box 130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1" name="Text Box 130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2" name="Text Box 1305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3" name="Text Box 1306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4" name="Text Box 1307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5" name="Text Box 130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6" name="Text Box 128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7" name="Text Box 128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8" name="Text Box 1289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9" name="Text Box 129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0" name="Text Box 129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1" name="Text Box 129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2" name="Text Box 1297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3" name="Text Box 1298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4" name="Text Box 130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5" name="Text Box 130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6" name="Text Box 130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7" name="Text Box 130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8" name="Text Box 130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9" name="Text Box 130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0" name="Text Box 130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1" name="Text Box 1112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2" name="Text Box 111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3" name="Text Box 1117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4" name="Text Box 1118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5" name="Text Box 1122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6" name="Text Box 112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7" name="Text Box 1125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8" name="Text Box 1126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9" name="Text Box 112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0" name="Text Box 113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1" name="Text Box 113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2" name="Text Box 1134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3" name="Text Box 113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4" name="Text Box 1138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5" name="Text Box 114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6" name="Text Box 114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7" name="Text Box 1145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8" name="Text Box 1146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9" name="Text Box 115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0" name="Text Box 1164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1" name="Text Box 116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2" name="Text Box 1168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3" name="Text Box 1170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4" name="Text Box 117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5" name="Text Box 117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6" name="Text Box 117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7" name="Text Box 117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8" name="Text Box 1175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9" name="Text Box 117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0" name="Text Box 1177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1" name="Text Box 1178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2" name="Text Box 117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3" name="Text Box 1180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4" name="Text Box 118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5" name="Text Box 1182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6" name="Text Box 118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7" name="Text Box 118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8" name="Text Box 1185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9" name="Text Box 1186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0" name="Text Box 1187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1" name="Text Box 118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2" name="Text Box 1189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3" name="Text Box 1190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4" name="Text Box 119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5" name="Text Box 119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6" name="Text Box 119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7" name="Text Box 119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8" name="Text Box 119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9" name="Text Box 119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0" name="Text Box 1197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1" name="Text Box 1198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2" name="Text Box 1199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3" name="Text Box 1200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4" name="Text Box 120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5" name="Text Box 1202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6" name="Text Box 120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7" name="Text Box 120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8" name="Text Box 1205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9" name="Text Box 120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0" name="Text Box 1207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1" name="Text Box 1208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2" name="Text Box 120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3" name="Text Box 1210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4" name="Text Box 121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5" name="Text Box 12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6" name="Text Box 12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7" name="Text Box 121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8" name="Text Box 1215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9" name="Text Box 1216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0" name="Text Box 1217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1" name="Text Box 1218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2" name="Text Box 1219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3" name="Text Box 1220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4" name="Text Box 122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5" name="Text Box 122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6" name="Text Box 122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7" name="Text Box 122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8" name="Text Box 122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9" name="Text Box 1226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0" name="Text Box 122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1" name="Text Box 122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2" name="Text Box 122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3" name="Text Box 123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4" name="Text Box 123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5" name="Text Box 1232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6" name="Text Box 123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7" name="Text Box 123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8" name="Text Box 1235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9" name="Text Box 123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0" name="Text Box 1237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1" name="Text Box 1238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2" name="Text Box 1239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3" name="Text Box 1240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4" name="Text Box 124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5" name="Text Box 1242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6" name="Text Box 12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7" name="Text Box 124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8" name="Text Box 1245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9" name="Text Box 124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0" name="Text Box 1247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1" name="Text Box 1248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2" name="Text Box 124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3" name="Text Box 1250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4" name="Text Box 125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5" name="Text Box 125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6" name="Text Box 125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7" name="Text Box 125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8" name="Text Box 1255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9" name="Text Box 1256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0" name="Text Box 1257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1" name="Text Box 125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2" name="Text Box 1260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3" name="Text Box 126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4" name="Text Box 126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5" name="Text Box 126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6" name="Text Box 126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7" name="Text Box 1265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8" name="Text Box 126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9" name="Text Box 1267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0" name="Text Box 1268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1" name="Text Box 1269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2" name="Text Box 1270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3" name="Text Box 127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4" name="Text Box 127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5" name="Text Box 127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6" name="Text Box 1274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7" name="Text Box 1275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8" name="Text Box 127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9" name="Text Box 1277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0" name="Text Box 1278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1" name="Text Box 127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2" name="Text Box 1280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3" name="Text Box 1286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4" name="Text Box 1287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5" name="Text Box 128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6" name="Text Box 129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7" name="Text Box 129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8" name="Text Box 129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9" name="Text Box 1297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0" name="Text Box 129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1" name="Text Box 130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2" name="Text Box 130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3" name="Text Box 130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4" name="Text Box 1305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5" name="Text Box 1306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6" name="Text Box 1307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7" name="Text Box 1308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8" name="Text Box 1309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9" name="Text Box 1310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0" name="Text Box 131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1" name="Text Box 1312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2" name="Text Box 131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3" name="Text Box 131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4" name="Text Box 1315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5" name="Text Box 1316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6" name="Text Box 131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7" name="Text Box 1318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8" name="Text Box 1319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9" name="Text Box 1320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0" name="Text Box 132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1" name="Text Box 132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2" name="Text Box 132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3" name="Text Box 132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4" name="Text Box 132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5" name="Text Box 1326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6" name="Text Box 132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7" name="Text Box 132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8" name="Text Box 1329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9" name="Text Box 133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0" name="Text Box 133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1" name="Text Box 133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2" name="Text Box 133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3" name="Text Box 134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4" name="Text Box 134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5" name="Text Box 134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6" name="Text Box 134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7" name="Text Box 134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8" name="Text Box 1348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9" name="Text Box 135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0" name="Text Box 1352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1" name="Text Box 135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2" name="Text Box 1354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3" name="Text Box 135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4" name="Text Box 135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5" name="Text Box 1360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6" name="Text Box 136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7" name="Text Box 136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8" name="Text Box 136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9" name="Text Box 1367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0" name="Text Box 137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1" name="Text Box 137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2" name="Text Box 137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3" name="Text Box 137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4" name="Text Box 1377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5" name="Text Box 137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6" name="Text Box 1379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7" name="Text Box 1380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8" name="Text Box 138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9" name="Text Box 128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0" name="Text Box 1287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1" name="Text Box 1289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2" name="Text Box 1290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3" name="Text Box 129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4" name="Text Box 1294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5" name="Text Box 129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6" name="Text Box 1298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7" name="Text Box 1300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8" name="Text Box 130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9" name="Text Box 130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0" name="Text Box 130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1" name="Text Box 130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2" name="Text Box 1307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3" name="Text Box 1308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4" name="Text Box 1286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5" name="Text Box 1287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6" name="Text Box 1289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7" name="Text Box 1290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8" name="Text Box 129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9" name="Text Box 129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0" name="Text Box 1297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1" name="Text Box 129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2" name="Text Box 1300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3" name="Text Box 130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4" name="Text Box 130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5" name="Text Box 130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6" name="Text Box 130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7" name="Text Box 1307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8" name="Text Box 1308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9" name="Text Box 128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0" name="Text Box 1287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1" name="Text Box 128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2" name="Text Box 129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3" name="Text Box 129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4" name="Text Box 129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5" name="Text Box 1297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6" name="Text Box 1298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7" name="Text Box 1300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8" name="Text Box 130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9" name="Text Box 130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0" name="Text Box 130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41" name="Text Box 1306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2" name="Text Box 1307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3" name="Text Box 111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4" name="Text Box 111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5" name="Text Box 1117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6" name="Text Box 1118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7" name="Text Box 112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8" name="Text Box 112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9" name="Text Box 112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0" name="Text Box 112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1" name="Text Box 112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2" name="Text Box 1130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3" name="Text Box 113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4" name="Text Box 113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5" name="Text Box 1137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6" name="Text Box 1138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7" name="Text Box 114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8" name="Text Box 1144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9" name="Text Box 114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0" name="Text Box 114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1" name="Text Box 115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2" name="Text Box 1164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3" name="Text Box 116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4" name="Text Box 1168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5" name="Text Box 1170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6" name="Text Box 117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7" name="Text Box 1172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8" name="Text Box 117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9" name="Text Box 117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0" name="Text Box 1175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1" name="Text Box 117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2" name="Text Box 1177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3" name="Text Box 1178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4" name="Text Box 11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5" name="Text Box 1180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6" name="Text Box 118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7" name="Text Box 1182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8" name="Text Box 118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9" name="Text Box 118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0" name="Text Box 118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1" name="Text Box 118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2" name="Text Box 1187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3" name="Text Box 1188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4" name="Text Box 1189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5" name="Text Box 119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6" name="Text Box 119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7" name="Text Box 1192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8" name="Text Box 119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9" name="Text Box 119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0" name="Text Box 119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1" name="Text Box 1196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2" name="Text Box 1197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3" name="Text Box 1198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4" name="Text Box 1199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5" name="Text Box 120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6" name="Text Box 120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7" name="Text Box 1202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8" name="Text Box 120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9" name="Text Box 120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0" name="Text Box 120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1" name="Text Box 120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2" name="Text Box 1207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3" name="Text Box 1208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4" name="Text Box 1209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5" name="Text Box 1210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6" name="Text Box 121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7" name="Text Box 1212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8" name="Text Box 121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9" name="Text Box 12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0" name="Text Box 1215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1" name="Text Box 1216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2" name="Text Box 1217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3" name="Text Box 1218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4" name="Text Box 1219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5" name="Text Box 1220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6" name="Text Box 122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7" name="Text Box 1222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8" name="Text Box 122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9" name="Text Box 122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0" name="Text Box 122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1" name="Text Box 1226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2" name="Text Box 1227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3" name="Text Box 1228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4" name="Text Box 1229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5" name="Text Box 123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6" name="Text Box 123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7" name="Text Box 1232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8" name="Text Box 123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9" name="Text Box 123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0" name="Text Box 1235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1" name="Text Box 1236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2" name="Text Box 1237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3" name="Text Box 123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4" name="Text Box 1239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5" name="Text Box 124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6" name="Text Box 124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7" name="Text Box 1242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8" name="Text Box 124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9" name="Text Box 124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0" name="Text Box 1245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1" name="Text Box 1246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2" name="Text Box 1247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3" name="Text Box 124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4" name="Text Box 1249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5" name="Text Box 1250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6" name="Text Box 125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7" name="Text Box 1252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8" name="Text Box 125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9" name="Text Box 125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0" name="Text Box 1255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1" name="Text Box 1256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2" name="Text Box 1257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3" name="Text Box 125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4" name="Text Box 126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5" name="Text Box 126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6" name="Text Box 126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7" name="Text Box 126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8" name="Text Box 126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9" name="Text Box 126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0" name="Text Box 126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1" name="Text Box 1267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2" name="Text Box 126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3" name="Text Box 126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4" name="Text Box 1270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5" name="Text Box 127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6" name="Text Box 127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7" name="Text Box 127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8" name="Text Box 127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9" name="Text Box 127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0" name="Text Box 127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1" name="Text Box 1277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2" name="Text Box 1278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3" name="Text Box 127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4" name="Text Box 1280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5" name="Text Box 1286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6" name="Text Box 1287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7" name="Text Box 128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8" name="Text Box 129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9" name="Text Box 129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0" name="Text Box 1294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1" name="Text Box 129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2" name="Text Box 129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3" name="Text Box 1300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4" name="Text Box 130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5" name="Text Box 130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6" name="Text Box 130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7" name="Text Box 130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8" name="Text Box 130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9" name="Text Box 130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0" name="Text Box 130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1" name="Text Box 131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2" name="Text Box 131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3" name="Text Box 131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4" name="Text Box 131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5" name="Text Box 131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6" name="Text Box 131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7" name="Text Box 131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8" name="Text Box 131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9" name="Text Box 131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0" name="Text Box 131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1" name="Text Box 132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2" name="Text Box 13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3" name="Text Box 132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4" name="Text Box 132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5" name="Text Box 132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6" name="Text Box 13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7" name="Text Box 132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8" name="Text Box 132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9" name="Text Box 132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0" name="Text Box 132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1" name="Text Box 133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2" name="Text Box 133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3" name="Text Box 1336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4" name="Text Box 1337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5" name="Text Box 1340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6" name="Text Box 134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7" name="Text Box 1344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8" name="Text Box 1345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9" name="Text Box 1347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0" name="Text Box 1348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1" name="Text Box 135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2" name="Text Box 135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3" name="Text Box 135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4" name="Text Box 135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5" name="Text Box 1355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6" name="Text Box 1359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7" name="Text Box 1360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8" name="Text Box 1362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9" name="Text Box 136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0" name="Text Box 1366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1" name="Text Box 136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2" name="Text Box 1370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3" name="Text Box 137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4" name="Text Box 137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5" name="Text Box 137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6" name="Text Box 137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7" name="Text Box 137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8" name="Text Box 137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9" name="Text Box 138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0" name="Text Box 138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1" name="Text Box 128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2" name="Text Box 1287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3" name="Text Box 1289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4" name="Text Box 1290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5" name="Text Box 129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6" name="Text Box 129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7" name="Text Box 1297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8" name="Text Box 1298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9" name="Text Box 1300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0" name="Text Box 130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1" name="Text Box 130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2" name="Text Box 1305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3" name="Text Box 1306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4" name="Text Box 1307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5" name="Text Box 130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6" name="Text Box 1286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7" name="Text Box 1287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8" name="Text Box 1289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9" name="Text Box 1290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0" name="Text Box 129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1" name="Text Box 1294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2" name="Text Box 1297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3" name="Text Box 1298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4" name="Text Box 130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5" name="Text Box 130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6" name="Text Box 130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7" name="Text Box 1305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8" name="Text Box 1306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9" name="Text Box 1307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0" name="Text Box 130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1" name="Text Box 1286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2" name="Text Box 1287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3" name="Text Box 128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4" name="Text Box 129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5" name="Text Box 129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6" name="Text Box 1294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7" name="Text Box 1297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8" name="Text Box 1298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9" name="Text Box 1300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0" name="Text Box 130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1" name="Text Box 130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2" name="Text Box 1305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3" name="Text Box 1306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4" name="Text Box 1307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5" name="Text Box 130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6" name="Text Box 1112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7" name="Text Box 111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8" name="Text Box 111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9" name="Text Box 111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0" name="Text Box 112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1" name="Text Box 112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2" name="Text Box 112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3" name="Text Box 112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4" name="Text Box 112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5" name="Text Box 1130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6" name="Text Box 113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7" name="Text Box 113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8" name="Text Box 113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9" name="Text Box 113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0" name="Text Box 114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1" name="Text Box 114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2" name="Text Box 1145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3" name="Text Box 1146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4" name="Text Box 1150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5" name="Text Box 116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6" name="Text Box 1166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7" name="Text Box 116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8" name="Text Box 117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9" name="Text Box 117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0" name="Text Box 117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1" name="Text Box 117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2" name="Text Box 117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3" name="Text Box 117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4" name="Text Box 117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5" name="Text Box 1177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6" name="Text Box 1178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7" name="Text Box 117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8" name="Text Box 118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9" name="Text Box 118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0" name="Text Box 118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1" name="Text Box 118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2" name="Text Box 118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3" name="Text Box 118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4" name="Text Box 118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5" name="Text Box 118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6" name="Text Box 118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7" name="Text Box 118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8" name="Text Box 119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9" name="Text Box 119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0" name="Text Box 119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1" name="Text Box 119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2" name="Text Box 119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3" name="Text Box 119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4" name="Text Box 1196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5" name="Text Box 1197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6" name="Text Box 1198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7" name="Text Box 119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8" name="Text Box 120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9" name="Text Box 120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0" name="Text Box 1202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1" name="Text Box 120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2" name="Text Box 1204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3" name="Text Box 120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4" name="Text Box 120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5" name="Text Box 1207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6" name="Text Box 1208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7" name="Text Box 1209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8" name="Text Box 121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9" name="Text Box 121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0" name="Text Box 1212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1" name="Text Box 121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2" name="Text Box 12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3" name="Text Box 121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4" name="Text Box 1216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5" name="Text Box 121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6" name="Text Box 1218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7" name="Text Box 1219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8" name="Text Box 1220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9" name="Text Box 122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0" name="Text Box 1222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1" name="Text Box 122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2" name="Text Box 122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3" name="Text Box 122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4" name="Text Box 1226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5" name="Text Box 122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6" name="Text Box 1228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7" name="Text Box 1229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8" name="Text Box 123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9" name="Text Box 123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0" name="Text Box 1232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1" name="Text Box 123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2" name="Text Box 123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3" name="Text Box 1235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4" name="Text Box 1236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5" name="Text Box 1237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6" name="Text Box 1238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7" name="Text Box 1239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8" name="Text Box 124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9" name="Text Box 124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0" name="Text Box 1242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1" name="Text Box 124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2" name="Text Box 124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3" name="Text Box 1245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4" name="Text Box 124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5" name="Text Box 124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6" name="Text Box 1248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7" name="Text Box 1249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8" name="Text Box 1250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9" name="Text Box 125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0" name="Text Box 1252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1" name="Text Box 125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2" name="Text Box 125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3" name="Text Box 1255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4" name="Text Box 1256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5" name="Text Box 1257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6" name="Text Box 125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7" name="Text Box 1260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8" name="Text Box 126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9" name="Text Box 1262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0" name="Text Box 126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1" name="Text Box 126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2" name="Text Box 1265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3" name="Text Box 126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4" name="Text Box 1267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5" name="Text Box 126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6" name="Text Box 1269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7" name="Text Box 1270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8" name="Text Box 127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9" name="Text Box 127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0" name="Text Box 127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1" name="Text Box 1274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2" name="Text Box 1275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3" name="Text Box 1276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4" name="Text Box 1277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5" name="Text Box 1278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6" name="Text Box 1279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7" name="Text Box 1280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8" name="Text Box 1286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9" name="Text Box 1287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0" name="Text Box 128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1" name="Text Box 129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2" name="Text Box 129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3" name="Text Box 1294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4" name="Text Box 1297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5" name="Text Box 1298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6" name="Text Box 1300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7" name="Text Box 130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8" name="Text Box 130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9" name="Text Box 130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0" name="Text Box 130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1" name="Text Box 130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2" name="Text Box 130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3" name="Text Box 130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4" name="Text Box 131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5" name="Text Box 131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6" name="Text Box 131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7" name="Text Box 131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8" name="Text Box 131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9" name="Text Box 131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0" name="Text Box 131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1" name="Text Box 131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2" name="Text Box 131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3" name="Text Box 131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4" name="Text Box 132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5" name="Text Box 132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6" name="Text Box 132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7" name="Text Box 132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8" name="Text Box 132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9" name="Text Box 132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0" name="Text Box 132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1" name="Text Box 132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2" name="Text Box 132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3" name="Text Box 132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4" name="Text Box 133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5" name="Text Box 133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6" name="Text Box 133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7" name="Text Box 1337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8" name="Text Box 1340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9" name="Text Box 134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0" name="Text Box 1344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1" name="Text Box 1345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2" name="Text Box 1347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3" name="Text Box 134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4" name="Text Box 135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5" name="Text Box 135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6" name="Text Box 135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7" name="Text Box 135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8" name="Text Box 1355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9" name="Text Box 1359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0" name="Text Box 1360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1" name="Text Box 136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2" name="Text Box 136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3" name="Text Box 1366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4" name="Text Box 1367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5" name="Text Box 1370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6" name="Text Box 137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7" name="Text Box 137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8" name="Text Box 137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9" name="Text Box 1377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0" name="Text Box 1378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1" name="Text Box 1379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2" name="Text Box 1380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3" name="Text Box 138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4" name="Text Box 1286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5" name="Text Box 1287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6" name="Text Box 1289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7" name="Text Box 1290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8" name="Text Box 129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9" name="Text Box 129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0" name="Text Box 1297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1" name="Text Box 1298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2" name="Text Box 130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3" name="Text Box 130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4" name="Text Box 130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5" name="Text Box 130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6" name="Text Box 130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7" name="Text Box 13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8" name="Text Box 130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9" name="Text Box 1286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0" name="Text Box 1287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1" name="Text Box 1289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2" name="Text Box 1290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3" name="Text Box 129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4" name="Text Box 129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5" name="Text Box 1297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6" name="Text Box 1298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7" name="Text Box 1300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8" name="Text Box 130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9" name="Text Box 130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0" name="Text Box 130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1" name="Text Box 130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2" name="Text Box 130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3" name="Text Box 130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4" name="Text Box 1286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5" name="Text Box 1287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6" name="Text Box 128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7" name="Text Box 129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8" name="Text Box 129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9" name="Text Box 129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0" name="Text Box 1297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1" name="Text Box 129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2" name="Text Box 130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3" name="Text Box 130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4" name="Text Box 130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5" name="Text Box 130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6" name="Text Box 1306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7" name="Text Box 1307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8" name="Text Box 1308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" name="Text Box 11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" name="Text Box 1117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" name="Text Box 111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" name="Text Box 112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" name="Text Box 112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" name="Text Box 112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" name="Text Box 112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" name="Text Box 112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" name="Text Box 113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" name="Text Box 113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" name="Text Box 113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" name="Text Box 113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" name="Text Box 113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" name="Text Box 114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" name="Text Box 11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" name="Text Box 114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" name="Text Box 114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" name="Text Box 115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7" name="Text Box 116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8" name="Text Box 116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9" name="Text Box 116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0" name="Text Box 117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1" name="Text Box 117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2" name="Text Box 117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3" name="Text Box 117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4" name="Text Box 117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5" name="Text Box 117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6" name="Text Box 1176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7" name="Text Box 117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8" name="Text Box 117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9" name="Text Box 117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0" name="Text Box 118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1" name="Text Box 118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2" name="Text Box 118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3" name="Text Box 118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4" name="Text Box 118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5" name="Text Box 118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6" name="Text Box 118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7" name="Text Box 1187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8" name="Text Box 118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9" name="Text Box 118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0" name="Text Box 119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1" name="Text Box 119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2" name="Text Box 119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3" name="Text Box 119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4" name="Text Box 119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5" name="Text Box 119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6" name="Text Box 1196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7" name="Text Box 1197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8" name="Text Box 119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9" name="Text Box 119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0" name="Text Box 120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1" name="Text Box 120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2" name="Text Box 120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3" name="Text Box 120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4" name="Text Box 120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5" name="Text Box 120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6" name="Text Box 120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7" name="Text Box 1207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8" name="Text Box 120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9" name="Text Box 120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0" name="Text Box 121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1" name="Text Box 12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2" name="Text Box 121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3" name="Text Box 121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4" name="Text Box 121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5" name="Text Box 121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6" name="Text Box 1216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7" name="Text Box 1217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8" name="Text Box 121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9" name="Text Box 121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0" name="Text Box 1220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1" name="Text Box 122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2" name="Text Box 122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3" name="Text Box 122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4" name="Text Box 122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5" name="Text Box 122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6" name="Text Box 122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7" name="Text Box 1227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8" name="Text Box 122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9" name="Text Box 122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0" name="Text Box 1230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1" name="Text Box 123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2" name="Text Box 123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3" name="Text Box 123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4" name="Text Box 1234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5" name="Text Box 123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6" name="Text Box 123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7" name="Text Box 123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8" name="Text Box 123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9" name="Text Box 123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0" name="Text Box 124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1" name="Text Box 124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2" name="Text Box 124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3" name="Text Box 124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4" name="Text Box 124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5" name="Text Box 124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6" name="Text Box 124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7" name="Text Box 1247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8" name="Text Box 124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9" name="Text Box 124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0" name="Text Box 1250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1" name="Text Box 125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2" name="Text Box 125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3" name="Text Box 125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4" name="Text Box 125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5" name="Text Box 125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6" name="Text Box 1256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7" name="Text Box 1257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8" name="Text Box 125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9" name="Text Box 1260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0" name="Text Box 126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1" name="Text Box 126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2" name="Text Box 126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3" name="Text Box 126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4" name="Text Box 126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5" name="Text Box 126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6" name="Text Box 126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7" name="Text Box 126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8" name="Text Box 126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9" name="Text Box 127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0" name="Text Box 127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1" name="Text Box 127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2" name="Text Box 127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3" name="Text Box 127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4" name="Text Box 127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5" name="Text Box 127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6" name="Text Box 1277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7" name="Text Box 127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8" name="Text Box 127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9" name="Text Box 128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0" name="Text Box 1286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1" name="Text Box 128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2" name="Text Box 128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3" name="Text Box 129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4" name="Text Box 129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5" name="Text Box 129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6" name="Text Box 1297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7" name="Text Box 1298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8" name="Text Box 130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9" name="Text Box 130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0" name="Text Box 130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1" name="Text Box 130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2" name="Text Box 130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3" name="Text Box 130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4" name="Text Box 130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5" name="Text Box 130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6" name="Text Box 13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7" name="Text Box 131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8" name="Text Box 131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9" name="Text Box 131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0" name="Text Box 131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1" name="Text Box 131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2" name="Text Box 131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3" name="Text Box 131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4" name="Text Box 131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5" name="Text Box 131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6" name="Text Box 132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7" name="Text Box 132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8" name="Text Box 132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9" name="Text Box 132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0" name="Text Box 132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1" name="Text Box 132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2" name="Text Box 132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3" name="Text Box 132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4" name="Text Box 132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5" name="Text Box 132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6" name="Text Box 1333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7" name="Text Box 133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8" name="Text Box 1336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9" name="Text Box 1337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0" name="Text Box 1340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1" name="Text Box 134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2" name="Text Box 134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3" name="Text Box 134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4" name="Text Box 134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5" name="Text Box 134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6" name="Text Box 135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7" name="Text Box 135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8" name="Text Box 1353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9" name="Text Box 135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0" name="Text Box 135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1" name="Text Box 135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2" name="Text Box 1360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3" name="Text Box 136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4" name="Text Box 136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5" name="Text Box 136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6" name="Text Box 136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7" name="Text Box 137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8" name="Text Box 137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9" name="Text Box 137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0" name="Text Box 137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1" name="Text Box 137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2" name="Text Box 137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3" name="Text Box 137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4" name="Text Box 1380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5" name="Text Box 138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6" name="Text Box 128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7" name="Text Box 128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8" name="Text Box 1289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9" name="Text Box 1290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0" name="Text Box 129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1" name="Text Box 129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2" name="Text Box 1297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3" name="Text Box 1298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4" name="Text Box 1300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5" name="Text Box 130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6" name="Text Box 130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7" name="Text Box 130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8" name="Text Box 130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9" name="Text Box 130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0" name="Text Box 130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1" name="Text Box 128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2" name="Text Box 1287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3" name="Text Box 128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4" name="Text Box 1290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5" name="Text Box 129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6" name="Text Box 129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7" name="Text Box 129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8" name="Text Box 129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9" name="Text Box 1300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0" name="Text Box 130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1" name="Text Box 130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2" name="Text Box 130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3" name="Text Box 130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4" name="Text Box 130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5" name="Text Box 130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6" name="Text Box 128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7" name="Text Box 128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8" name="Text Box 1289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9" name="Text Box 1290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0" name="Text Box 129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1" name="Text Box 129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2" name="Text Box 129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3" name="Text Box 129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4" name="Text Box 1300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5" name="Text Box 130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6" name="Text Box 130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7" name="Text Box 130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8" name="Text Box 130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729" name="Text Box 130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9930765" y="348043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29" name="Text Box 1112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0" name="Text Box 111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1" name="Text Box 111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2" name="Text Box 111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3" name="Text Box 112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4" name="Text Box 112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5" name="Text Box 112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6" name="Text Box 1126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7" name="Text Box 112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8" name="Text Box 1130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9" name="Text Box 113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0" name="Text Box 113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1" name="Text Box 113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2" name="Text Box 113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3" name="Text Box 114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4" name="Text Box 114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5" name="Text Box 114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6" name="Text Box 114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7" name="Text Box 1150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8" name="Text Box 116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9" name="Text Box 1166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0" name="Text Box 1168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1" name="Text Box 117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2" name="Text Box 117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3" name="Text Box 117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4" name="Text Box 117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5" name="Text Box 117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6" name="Text Box 117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7" name="Text Box 117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8" name="Text Box 117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9" name="Text Box 117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0" name="Text Box 117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1" name="Text Box 118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2" name="Text Box 118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3" name="Text Box 118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4" name="Text Box 118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5" name="Text Box 118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6" name="Text Box 118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7" name="Text Box 118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8" name="Text Box 118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9" name="Text Box 118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0" name="Text Box 118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1" name="Text Box 119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2" name="Text Box 119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3" name="Text Box 119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4" name="Text Box 119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5" name="Text Box 119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6" name="Text Box 119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7" name="Text Box 119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8" name="Text Box 119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9" name="Text Box 119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0" name="Text Box 119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1" name="Text Box 120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2" name="Text Box 120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3" name="Text Box 120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4" name="Text Box 120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5" name="Text Box 120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6" name="Text Box 120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7" name="Text Box 120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8" name="Text Box 12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9" name="Text Box 120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0" name="Text Box 120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1" name="Text Box 121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2" name="Text Box 121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3" name="Text Box 121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4" name="Text Box 121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5" name="Text Box 121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6" name="Text Box 121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7" name="Text Box 121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8" name="Text Box 121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9" name="Text Box 121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0" name="Text Box 121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1" name="Text Box 122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2" name="Text Box 122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3" name="Text Box 122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4" name="Text Box 122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5" name="Text Box 122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6" name="Text Box 122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7" name="Text Box 122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8" name="Text Box 122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9" name="Text Box 122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0" name="Text Box 122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1" name="Text Box 123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2" name="Text Box 123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3" name="Text Box 123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4" name="Text Box 123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5" name="Text Box 123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6" name="Text Box 123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7" name="Text Box 123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8" name="Text Box 123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9" name="Text Box 123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0" name="Text Box 123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1" name="Text Box 124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2" name="Text Box 124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3" name="Text Box 124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4" name="Text Box 124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5" name="Text Box 124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6" name="Text Box 124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7" name="Text Box 124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8" name="Text Box 124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9" name="Text Box 124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0" name="Text Box 124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1" name="Text Box 125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2" name="Text Box 125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3" name="Text Box 125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4" name="Text Box 125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5" name="Text Box 125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6" name="Text Box 125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7" name="Text Box 125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8" name="Text Box 125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9" name="Text Box 125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0" name="Text Box 126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1" name="Text Box 126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2" name="Text Box 126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3" name="Text Box 126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4" name="Text Box 126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5" name="Text Box 126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6" name="Text Box 126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7" name="Text Box 126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8" name="Text Box 1268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9" name="Text Box 1269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0" name="Text Box 127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1" name="Text Box 127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2" name="Text Box 127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3" name="Text Box 127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4" name="Text Box 127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5" name="Text Box 127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6" name="Text Box 127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7" name="Text Box 127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8" name="Text Box 127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9" name="Text Box 1279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0" name="Text Box 1280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1" name="Text Box 1286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2" name="Text Box 1287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3" name="Text Box 1289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4" name="Text Box 1290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5" name="Text Box 129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6" name="Text Box 1294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7" name="Text Box 1297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8" name="Text Box 129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9" name="Text Box 1300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0" name="Text Box 130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1" name="Text Box 130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2" name="Text Box 1305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3" name="Text Box 130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4" name="Text Box 1307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5" name="Text Box 1308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6" name="Text Box 1309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7" name="Text Box 1310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8" name="Text Box 131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9" name="Text Box 131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0" name="Text Box 131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1" name="Text Box 1314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2" name="Text Box 1315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3" name="Text Box 1316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4" name="Text Box 1317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5" name="Text Box 1318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6" name="Text Box 1319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7" name="Text Box 1320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8" name="Text Box 132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9" name="Text Box 13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0" name="Text Box 132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1" name="Text Box 132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2" name="Text Box 132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3" name="Text Box 1326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4" name="Text Box 1327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5" name="Text Box 1328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6" name="Text Box 1329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7" name="Text Box 13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8" name="Text Box 133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9" name="Text Box 133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0" name="Text Box 1337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1" name="Text Box 134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2" name="Text Box 134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3" name="Text Box 134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4" name="Text Box 134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5" name="Text Box 1347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6" name="Text Box 1348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7" name="Text Box 135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8" name="Text Box 1352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9" name="Text Box 135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0" name="Text Box 1354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1" name="Text Box 1355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2" name="Text Box 1359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3" name="Text Box 1360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4" name="Text Box 136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5" name="Text Box 136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6" name="Text Box 1366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7" name="Text Box 136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8" name="Text Box 1370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9" name="Text Box 137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0" name="Text Box 137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1" name="Text Box 137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2" name="Text Box 1377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3" name="Text Box 137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4" name="Text Box 1379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5" name="Text Box 1380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6" name="Text Box 138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7" name="Text Box 128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8" name="Text Box 128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9" name="Text Box 128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0" name="Text Box 1290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1" name="Text Box 129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2" name="Text Box 1294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3" name="Text Box 1297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4" name="Text Box 129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5" name="Text Box 1300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6" name="Text Box 130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7" name="Text Box 1304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8" name="Text Box 1305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9" name="Text Box 1306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0" name="Text Box 1307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1" name="Text Box 1308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2" name="Text Box 1286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3" name="Text Box 1287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4" name="Text Box 1289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5" name="Text Box 129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6" name="Text Box 129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7" name="Text Box 129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8" name="Text Box 129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9" name="Text Box 129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0" name="Text Box 1300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1" name="Text Box 130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2" name="Text Box 130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3" name="Text Box 130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4" name="Text Box 130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5" name="Text Box 1307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6" name="Text Box 1308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7" name="Text Box 128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8" name="Text Box 128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9" name="Text Box 1289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0" name="Text Box 1290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1" name="Text Box 129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2" name="Text Box 1294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3" name="Text Box 1297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4" name="Text Box 129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5" name="Text Box 1300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6" name="Text Box 130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7" name="Text Box 1304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8" name="Text Box 1305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9" name="Text Box 1306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2670" name="Text Box 1307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9930765" y="250888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1" name="Text Box 1112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2" name="Text Box 111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3" name="Text Box 111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4" name="Text Box 111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5" name="Text Box 112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6" name="Text Box 112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7" name="Text Box 112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8" name="Text Box 1126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9" name="Text Box 1129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0" name="Text Box 1130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1" name="Text Box 113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2" name="Text Box 1134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3" name="Text Box 1137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4" name="Text Box 1138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5" name="Text Box 114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6" name="Text Box 1144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7" name="Text Box 1145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8" name="Text Box 1146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9" name="Text Box 1150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0" name="Text Box 1164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1" name="Text Box 1166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2" name="Text Box 116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3" name="Text Box 1170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4" name="Text Box 117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5" name="Text Box 117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6" name="Text Box 117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7" name="Text Box 117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8" name="Text Box 1175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9" name="Text Box 1176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0" name="Text Box 1177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1" name="Text Box 1178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2" name="Text Box 1179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3" name="Text Box 1180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4" name="Text Box 118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5" name="Text Box 118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6" name="Text Box 118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7" name="Text Box 1184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8" name="Text Box 1185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9" name="Text Box 1186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0" name="Text Box 1187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1" name="Text Box 1188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2" name="Text Box 1189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3" name="Text Box 1190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4" name="Text Box 119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5" name="Text Box 119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6" name="Text Box 119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7" name="Text Box 1194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8" name="Text Box 1195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9" name="Text Box 1196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0" name="Text Box 1197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1" name="Text Box 119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2" name="Text Box 1199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3" name="Text Box 1200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4" name="Text Box 120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5" name="Text Box 1202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6" name="Text Box 120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7" name="Text Box 1204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8" name="Text Box 1205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9" name="Text Box 120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0" name="Text Box 1207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1" name="Text Box 120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2" name="Text Box 1209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3" name="Text Box 1210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4" name="Text Box 121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5" name="Text Box 1212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6" name="Text Box 121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7" name="Text Box 121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8" name="Text Box 1215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9" name="Text Box 121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0" name="Text Box 121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1" name="Text Box 1218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2" name="Text Box 1219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3" name="Text Box 1220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4" name="Text Box 122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5" name="Text Box 122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6" name="Text Box 122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7" name="Text Box 122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8" name="Text Box 1225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9" name="Text Box 1226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0" name="Text Box 1227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1" name="Text Box 1228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2" name="Text Box 1229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3" name="Text Box 123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4" name="Text Box 123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5" name="Text Box 123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6" name="Text Box 123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7" name="Text Box 1234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8" name="Text Box 123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9" name="Text Box 1236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0" name="Text Box 123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1" name="Text Box 1238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2" name="Text Box 1239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3" name="Text Box 124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4" name="Text Box 124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5" name="Text Box 124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6" name="Text Box 124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7" name="Text Box 124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8" name="Text Box 124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9" name="Text Box 124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0" name="Text Box 1247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1" name="Text Box 1248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2" name="Text Box 1249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3" name="Text Box 1250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4" name="Text Box 125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5" name="Text Box 125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6" name="Text Box 125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7" name="Text Box 125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8" name="Text Box 125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9" name="Text Box 125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0" name="Text Box 125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1" name="Text Box 1259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2" name="Text Box 1260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3" name="Text Box 126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4" name="Text Box 126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5" name="Text Box 126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6" name="Text Box 1264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7" name="Text Box 1265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8" name="Text Box 126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9" name="Text Box 1267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0" name="Text Box 1268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1" name="Text Box 1269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2" name="Text Box 1270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3" name="Text Box 127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4" name="Text Box 127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5" name="Text Box 127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6" name="Text Box 1274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7" name="Text Box 1275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8" name="Text Box 1276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9" name="Text Box 1277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0" name="Text Box 1278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1" name="Text Box 1279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2" name="Text Box 128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3" name="Text Box 1286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4" name="Text Box 1287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5" name="Text Box 1289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6" name="Text Box 1290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7" name="Text Box 129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8" name="Text Box 1294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9" name="Text Box 1297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0" name="Text Box 1298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1" name="Text Box 130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2" name="Text Box 130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3" name="Text Box 130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4" name="Text Box 130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5" name="Text Box 130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6" name="Text Box 1307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7" name="Text Box 1308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8" name="Text Box 130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9" name="Text Box 1310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0" name="Text Box 131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1" name="Text Box 1312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2" name="Text Box 131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3" name="Text Box 1314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4" name="Text Box 131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5" name="Text Box 131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6" name="Text Box 1317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7" name="Text Box 1318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8" name="Text Box 1319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9" name="Text Box 1320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0" name="Text Box 132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1" name="Text Box 132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2" name="Text Box 132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3" name="Text Box 132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4" name="Text Box 1325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5" name="Text Box 1326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6" name="Text Box 1327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7" name="Text Box 1328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8" name="Text Box 1329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9" name="Text Box 133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0" name="Text Box 133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1" name="Text Box 1336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2" name="Text Box 1337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3" name="Text Box 1340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4" name="Text Box 134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5" name="Text Box 13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6" name="Text Box 13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7" name="Text Box 134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8" name="Text Box 134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9" name="Text Box 135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0" name="Text Box 1352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1" name="Text Box 135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2" name="Text Box 1354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3" name="Text Box 135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4" name="Text Box 1359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5" name="Text Box 1360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6" name="Text Box 1362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7" name="Text Box 136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8" name="Text Box 1366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9" name="Text Box 136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0" name="Text Box 1370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1" name="Text Box 137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2" name="Text Box 137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3" name="Text Box 137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4" name="Text Box 1377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5" name="Text Box 137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6" name="Text Box 1379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7" name="Text Box 138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8" name="Text Box 138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9" name="Text Box 128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0" name="Text Box 1287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2" name="Text Box 129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4" name="Text Box 129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6" name="Text Box 1298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8" name="Text Box 130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0" name="Text Box 1305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2" name="Text Box 1307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5" name="Text Box 128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7" name="Text Box 129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9" name="Text Box 129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1" name="Text Box 1298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3" name="Text Box 130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5" name="Text Box 130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7" name="Text Box 1307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0" name="Text Box 1287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2" name="Text Box 1290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4" name="Text Box 129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6" name="Text Box 1298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8" name="Text Box 130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10" name="Text Box 1305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2912" name="Text Box 1307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9930765" y="351980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3" name="Text Box 11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4" name="Text Box 11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5" name="Text Box 1117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6" name="Text Box 1118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7" name="Text Box 112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8" name="Text Box 112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9" name="Text Box 112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0" name="Text Box 1126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1" name="Text Box 112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2" name="Text Box 1130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3" name="Text Box 113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4" name="Text Box 113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5" name="Text Box 1137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6" name="Text Box 1138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7" name="Text Box 114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8" name="Text Box 1144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9" name="Text Box 1145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0" name="Text Box 1146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1" name="Text Box 115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2" name="Text Box 116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3" name="Text Box 1166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4" name="Text Box 116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5" name="Text Box 1170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6" name="Text Box 117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7" name="Text Box 1172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8" name="Text Box 117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9" name="Text Box 1174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0" name="Text Box 1175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1" name="Text Box 117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2" name="Text Box 1177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3" name="Text Box 1178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4" name="Text Box 117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5" name="Text Box 1180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6" name="Text Box 118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7" name="Text Box 118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8" name="Text Box 118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9" name="Text Box 118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0" name="Text Box 1185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1" name="Text Box 1186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2" name="Text Box 1187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3" name="Text Box 1188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4" name="Text Box 1189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5" name="Text Box 1190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6" name="Text Box 119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7" name="Text Box 119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8" name="Text Box 119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9" name="Text Box 119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0" name="Text Box 119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1" name="Text Box 1196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2" name="Text Box 119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3" name="Text Box 1198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4" name="Text Box 1199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5" name="Text Box 1200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6" name="Text Box 120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7" name="Text Box 120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8" name="Text Box 120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9" name="Text Box 1204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0" name="Text Box 120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1" name="Text Box 1206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2" name="Text Box 1207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3" name="Text Box 1208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4" name="Text Box 1209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5" name="Text Box 1210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6" name="Text Box 121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7" name="Text Box 1212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8" name="Text Box 121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9" name="Text Box 1214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0" name="Text Box 1215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1" name="Text Box 1216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2" name="Text Box 1217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3" name="Text Box 1218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4" name="Text Box 1219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5" name="Text Box 1220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6" name="Text Box 122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7" name="Text Box 1222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8" name="Text Box 122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9" name="Text Box 1224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0" name="Text Box 1225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1" name="Text Box 1226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2" name="Text Box 1227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3" name="Text Box 1228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4" name="Text Box 1229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5" name="Text Box 1230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6" name="Text Box 123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7" name="Text Box 1232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8" name="Text Box 123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9" name="Text Box 123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0" name="Text Box 1235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1" name="Text Box 1236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2" name="Text Box 123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3" name="Text Box 123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4" name="Text Box 1239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5" name="Text Box 1240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6" name="Text Box 124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7" name="Text Box 1242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8" name="Text Box 124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9" name="Text Box 1244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0" name="Text Box 1245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1" name="Text Box 1246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2" name="Text Box 1247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3" name="Text Box 124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4" name="Text Box 1249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5" name="Text Box 1250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6" name="Text Box 125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7" name="Text Box 1252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8" name="Text Box 125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9" name="Text Box 125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0" name="Text Box 1255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1" name="Text Box 1256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2" name="Text Box 1257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3" name="Text Box 1259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4" name="Text Box 126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5" name="Text Box 126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6" name="Text Box 1262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7" name="Text Box 126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8" name="Text Box 126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9" name="Text Box 1265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0" name="Text Box 126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1" name="Text Box 1267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2" name="Text Box 1268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3" name="Text Box 1269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4" name="Text Box 1270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5" name="Text Box 127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6" name="Text Box 1272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7" name="Text Box 127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8" name="Text Box 1274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9" name="Text Box 1275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0" name="Text Box 127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1" name="Text Box 127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2" name="Text Box 1278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3" name="Text Box 1279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4" name="Text Box 1280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5" name="Text Box 128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6" name="Text Box 1287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7" name="Text Box 1289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8" name="Text Box 1290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9" name="Text Box 129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0" name="Text Box 1294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1" name="Text Box 1297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2" name="Text Box 1298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3" name="Text Box 1300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4" name="Text Box 130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5" name="Text Box 130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6" name="Text Box 130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7" name="Text Box 130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8" name="Text Box 130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9" name="Text Box 130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0" name="Text Box 130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1" name="Text Box 131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2" name="Text Box 131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3" name="Text Box 131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4" name="Text Box 131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5" name="Text Box 131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6" name="Text Box 131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7" name="Text Box 131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8" name="Text Box 131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9" name="Text Box 131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0" name="Text Box 131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1" name="Text Box 132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2" name="Text Box 132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3" name="Text Box 132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4" name="Text Box 132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5" name="Text Box 132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6" name="Text Box 132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7" name="Text Box 132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8" name="Text Box 132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9" name="Text Box 132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0" name="Text Box 132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1" name="Text Box 133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2" name="Text Box 1334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3" name="Text Box 133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4" name="Text Box 1337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5" name="Text Box 1340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6" name="Text Box 134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7" name="Text Box 1344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8" name="Text Box 134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9" name="Text Box 134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0" name="Text Box 134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1" name="Text Box 135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2" name="Text Box 135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3" name="Text Box 135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4" name="Text Box 135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5" name="Text Box 1355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6" name="Text Box 1359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7" name="Text Box 1360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8" name="Text Box 136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9" name="Text Box 136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0" name="Text Box 1366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1" name="Text Box 1367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2" name="Text Box 1370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3" name="Text Box 137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4" name="Text Box 137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5" name="Text Box 137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6" name="Text Box 1377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7" name="Text Box 1378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8" name="Text Box 1379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9" name="Text Box 1380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0" name="Text Box 1381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1" name="Text Box 128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2" name="Text Box 1287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3" name="Text Box 1289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4" name="Text Box 129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5" name="Text Box 129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6" name="Text Box 129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7" name="Text Box 1297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8" name="Text Box 129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9" name="Text Box 13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0" name="Text Box 130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1" name="Text Box 1304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2" name="Text Box 1305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3" name="Text Box 1306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4" name="Text Box 1307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5" name="Text Box 1308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6" name="Text Box 128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7" name="Text Box 1287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8" name="Text Box 128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9" name="Text Box 1290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0" name="Text Box 129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1" name="Text Box 1294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2" name="Text Box 1297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3" name="Text Box 1298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4" name="Text Box 1300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5" name="Text Box 130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6" name="Text Box 130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7" name="Text Box 130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8" name="Text Box 130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9" name="Text Box 1307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0" name="Text Box 130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1" name="Text Box 1286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2" name="Text Box 1287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3" name="Text Box 1289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4" name="Text Box 1290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5" name="Text Box 129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6" name="Text Box 129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7" name="Text Box 1297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8" name="Text Box 129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9" name="Text Box 1300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0" name="Text Box 130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1" name="Text Box 130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2" name="Text Box 1305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3" name="Text Box 130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4" name="Text Box 130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5" name="Text Box 1308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6" name="Text Box 111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7" name="Text Box 111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8" name="Text Box 111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9" name="Text Box 111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0" name="Text Box 112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1" name="Text Box 112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2" name="Text Box 11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3" name="Text Box 112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4" name="Text Box 1129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5" name="Text Box 1130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6" name="Text Box 113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7" name="Text Box 1134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8" name="Text Box 113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9" name="Text Box 113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0" name="Text Box 114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1" name="Text Box 1144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2" name="Text Box 114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3" name="Text Box 1146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4" name="Text Box 1150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5" name="Text Box 116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6" name="Text Box 116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7" name="Text Box 116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8" name="Text Box 1170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9" name="Text Box 1171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0" name="Text Box 1172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1" name="Text Box 117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2" name="Text Box 1174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3" name="Text Box 1175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4" name="Text Box 117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5" name="Text Box 117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6" name="Text Box 1178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7" name="Text Box 1179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8" name="Text Box 1180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9" name="Text Box 1181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0" name="Text Box 118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1" name="Text Box 118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2" name="Text Box 1184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3" name="Text Box 1185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4" name="Text Box 118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5" name="Text Box 1187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6" name="Text Box 1188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7" name="Text Box 1189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8" name="Text Box 1190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9" name="Text Box 1191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0" name="Text Box 119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1" name="Text Box 119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2" name="Text Box 1194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3" name="Text Box 1195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4" name="Text Box 1196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5" name="Text Box 1197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6" name="Text Box 1198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7" name="Text Box 1199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8" name="Text Box 1200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9" name="Text Box 1201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0" name="Text Box 120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1" name="Text Box 120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2" name="Text Box 120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3" name="Text Box 1205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4" name="Text Box 120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5" name="Text Box 1207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6" name="Text Box 120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7" name="Text Box 1209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8" name="Text Box 1210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9" name="Text Box 1211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0" name="Text Box 121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1" name="Text Box 121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2" name="Text Box 1214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3" name="Text Box 1215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4" name="Text Box 1216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5" name="Text Box 1217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6" name="Text Box 121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7" name="Text Box 1219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8" name="Text Box 1220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9" name="Text Box 122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0" name="Text Box 122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1" name="Text Box 122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2" name="Text Box 1224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3" name="Text Box 1225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4" name="Text Box 122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5" name="Text Box 1227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6" name="Text Box 1228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7" name="Text Box 1229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8" name="Text Box 1230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9" name="Text Box 123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0" name="Text Box 123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1" name="Text Box 123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2" name="Text Box 123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3" name="Text Box 1235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4" name="Text Box 1236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5" name="Text Box 1237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6" name="Text Box 1238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7" name="Text Box 1239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8" name="Text Box 1240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9" name="Text Box 124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0" name="Text Box 124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1" name="Text Box 124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2" name="Text Box 1244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3" name="Text Box 1245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4" name="Text Box 1246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5" name="Text Box 1247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6" name="Text Box 1248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7" name="Text Box 1249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8" name="Text Box 125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9" name="Text Box 125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0" name="Text Box 1252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1" name="Text Box 125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2" name="Text Box 1254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3" name="Text Box 1255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4" name="Text Box 1256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5" name="Text Box 1257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6" name="Text Box 1259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7" name="Text Box 1260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8" name="Text Box 126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9" name="Text Box 126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0" name="Text Box 126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1" name="Text Box 1264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2" name="Text Box 126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3" name="Text Box 1266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4" name="Text Box 1267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5" name="Text Box 126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6" name="Text Box 1269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7" name="Text Box 127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8" name="Text Box 127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9" name="Text Box 127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0" name="Text Box 127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1" name="Text Box 127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2" name="Text Box 127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3" name="Text Box 127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4" name="Text Box 127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5" name="Text Box 1278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6" name="Text Box 127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7" name="Text Box 1280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8" name="Text Box 128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9" name="Text Box 1287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0" name="Text Box 1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1" name="Text Box 1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2" name="Text Box 129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3" name="Text Box 1294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4" name="Text Box 1297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5" name="Text Box 1298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6" name="Text Box 1300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7" name="Text Box 130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8" name="Text Box 1304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9" name="Text Box 1305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0" name="Text Box 1306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1" name="Text Box 1307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2" name="Text Box 1308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3" name="Text Box 1309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4" name="Text Box 1310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5" name="Text Box 131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6" name="Text Box 1312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7" name="Text Box 131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8" name="Text Box 1314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9" name="Text Box 1315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0" name="Text Box 1316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1" name="Text Box 1317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2" name="Text Box 1318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3" name="Text Box 1319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4" name="Text Box 1320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5" name="Text Box 1321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6" name="Text Box 132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7" name="Text Box 132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8" name="Text Box 132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9" name="Text Box 1325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0" name="Text Box 1326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1" name="Text Box 1327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2" name="Text Box 1328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3" name="Text Box 1329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4" name="Text Box 133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5" name="Text Box 133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6" name="Text Box 1336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7" name="Text Box 1337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8" name="Text Box 1340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9" name="Text Box 1341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0" name="Text Box 1344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1" name="Text Box 1345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2" name="Text Box 1347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3" name="Text Box 134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4" name="Text Box 135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5" name="Text Box 135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6" name="Text Box 135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7" name="Text Box 1354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8" name="Text Box 1355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9" name="Text Box 1359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0" name="Text Box 1360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1" name="Text Box 136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2" name="Text Box 136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3" name="Text Box 1366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4" name="Text Box 1367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5" name="Text Box 1370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6" name="Text Box 137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7" name="Text Box 137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8" name="Text Box 1374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9" name="Text Box 1377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0" name="Text Box 1378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1" name="Text Box 1379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2" name="Text Box 1380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3" name="Text Box 1381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4" name="Text Box 1286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5" name="Text Box 1287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6" name="Text Box 1289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7" name="Text Box 1290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8" name="Text Box 129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9" name="Text Box 129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0" name="Text Box 1297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1" name="Text Box 1298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2" name="Text Box 1300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3" name="Text Box 130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4" name="Text Box 1304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5" name="Text Box 1305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6" name="Text Box 1306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7" name="Text Box 1307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8" name="Text Box 1308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9" name="Text Box 128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0" name="Text Box 1287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1" name="Text Box 1289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2" name="Text Box 1290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3" name="Text Box 129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4" name="Text Box 1294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5" name="Text Box 1297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6" name="Text Box 1298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7" name="Text Box 1300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8" name="Text Box 130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9" name="Text Box 1304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0" name="Text Box 1305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1" name="Text Box 1306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2" name="Text Box 1307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3" name="Text Box 1308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4" name="Text Box 1286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5" name="Text Box 1287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6" name="Text Box 1289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7" name="Text Box 1290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8" name="Text Box 129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9" name="Text Box 1294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0" name="Text Box 1297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1" name="Text Box 1298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2" name="Text Box 1300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3" name="Text Box 130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4" name="Text Box 1304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5" name="Text Box 1305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6" name="Text Box 130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7" name="Text Box 1307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8" name="Text Box 1308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399" name="Text Box 1112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0" name="Text Box 111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1" name="Text Box 1117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2" name="Text Box 1118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3" name="Text Box 112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4" name="Text Box 112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5" name="Text Box 1125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6" name="Text Box 1126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7" name="Text Box 1129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8" name="Text Box 1130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9" name="Text Box 113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0" name="Text Box 113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1" name="Text Box 1137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2" name="Text Box 1138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3" name="Text Box 114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4" name="Text Box 114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5" name="Text Box 1145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6" name="Text Box 1146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7" name="Text Box 1150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8" name="Text Box 1164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9" name="Text Box 1166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0" name="Text Box 1168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1" name="Text Box 117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2" name="Text Box 117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3" name="Text Box 117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4" name="Text Box 117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5" name="Text Box 117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6" name="Text Box 117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7" name="Text Box 117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8" name="Text Box 117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9" name="Text Box 117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0" name="Text Box 117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1" name="Text Box 118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2" name="Text Box 118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3" name="Text Box 118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4" name="Text Box 118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5" name="Text Box 118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6" name="Text Box 118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7" name="Text Box 118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8" name="Text Box 118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9" name="Text Box 118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0" name="Text Box 118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1" name="Text Box 119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2" name="Text Box 119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3" name="Text Box 119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4" name="Text Box 119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5" name="Text Box 119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6" name="Text Box 119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7" name="Text Box 119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8" name="Text Box 119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9" name="Text Box 119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0" name="Text Box 119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1" name="Text Box 120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2" name="Text Box 12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3" name="Text Box 120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4" name="Text Box 120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5" name="Text Box 120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6" name="Text Box 120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7" name="Text Box 120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8" name="Text Box 120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9" name="Text Box 120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0" name="Text Box 120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1" name="Text Box 121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2" name="Text Box 121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3" name="Text Box 121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4" name="Text Box 121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5" name="Text Box 121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6" name="Text Box 121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7" name="Text Box 121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8" name="Text Box 121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9" name="Text Box 121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0" name="Text Box 121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1" name="Text Box 122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2" name="Text Box 122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3" name="Text Box 122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4" name="Text Box 122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5" name="Text Box 122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6" name="Text Box 122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7" name="Text Box 122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8" name="Text Box 122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9" name="Text Box 122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0" name="Text Box 122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1" name="Text Box 123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2" name="Text Box 123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3" name="Text Box 123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4" name="Text Box 123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5" name="Text Box 123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6" name="Text Box 123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7" name="Text Box 123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8" name="Text Box 123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9" name="Text Box 123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0" name="Text Box 123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1" name="Text Box 124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2" name="Text Box 124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3" name="Text Box 124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4" name="Text Box 124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5" name="Text Box 124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6" name="Text Box 124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7" name="Text Box 124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8" name="Text Box 124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9" name="Text Box 124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0" name="Text Box 124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1" name="Text Box 125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2" name="Text Box 125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3" name="Text Box 125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4" name="Text Box 125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5" name="Text Box 125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6" name="Text Box 125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7" name="Text Box 125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8" name="Text Box 125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9" name="Text Box 1259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0" name="Text Box 1260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1" name="Text Box 126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2" name="Text Box 126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3" name="Text Box 126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4" name="Text Box 1264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5" name="Text Box 1265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6" name="Text Box 1266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7" name="Text Box 1267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8" name="Text Box 1268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9" name="Text Box 1269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0" name="Text Box 1270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1" name="Text Box 127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2" name="Text Box 127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3" name="Text Box 127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4" name="Text Box 1274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5" name="Text Box 1275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6" name="Text Box 1276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7" name="Text Box 1277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8" name="Text Box 1278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9" name="Text Box 1279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0" name="Text Box 1280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1" name="Text Box 1286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2" name="Text Box 1287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3" name="Text Box 1289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4" name="Text Box 1290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5" name="Text Box 129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6" name="Text Box 129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7" name="Text Box 1297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8" name="Text Box 1298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9" name="Text Box 1300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0" name="Text Box 130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1" name="Text Box 1304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2" name="Text Box 1305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3" name="Text Box 1306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4" name="Text Box 1307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5" name="Text Box 1308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6" name="Text Box 1309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7" name="Text Box 1310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8" name="Text Box 131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9" name="Text Box 1312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0" name="Text Box 131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1" name="Text Box 1314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2" name="Text Box 1315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3" name="Text Box 1316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4" name="Text Box 1317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5" name="Text Box 1318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6" name="Text Box 1319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7" name="Text Box 1320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8" name="Text Box 132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9" name="Text Box 132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0" name="Text Box 132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1" name="Text Box 132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2" name="Text Box 1325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3" name="Text Box 1326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4" name="Text Box 1327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5" name="Text Box 1328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6" name="Text Box 1329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7" name="Text Box 133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8" name="Text Box 133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9" name="Text Box 1336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0" name="Text Box 1337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1" name="Text Box 134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2" name="Text Box 134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3" name="Text Box 1344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4" name="Text Box 1345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5" name="Text Box 1347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6" name="Text Box 1348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7" name="Text Box 135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8" name="Text Box 1352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9" name="Text Box 135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0" name="Text Box 135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1" name="Text Box 1355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2" name="Text Box 1359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3" name="Text Box 1360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4" name="Text Box 136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5" name="Text Box 136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6" name="Text Box 1366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7" name="Text Box 1367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8" name="Text Box 1370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9" name="Text Box 137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0" name="Text Box 1373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1" name="Text Box 1374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2" name="Text Box 1377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3" name="Text Box 1378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4" name="Text Box 1379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5" name="Text Box 1380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6" name="Text Box 138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7" name="Text Box 128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8" name="Text Box 128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9" name="Text Box 1289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0" name="Text Box 129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1" name="Text Box 129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2" name="Text Box 129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3" name="Text Box 1297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4" name="Text Box 1298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5" name="Text Box 1300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6" name="Text Box 130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7" name="Text Box 1304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8" name="Text Box 1305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9" name="Text Box 1306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0" name="Text Box 1307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1" name="Text Box 1308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2" name="Text Box 1286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3" name="Text Box 1287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4" name="Text Box 1289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5" name="Text Box 1290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6" name="Text Box 129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7" name="Text Box 1294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8" name="Text Box 129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9" name="Text Box 129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0" name="Text Box 1300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1" name="Text Box 130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2" name="Text Box 1304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3" name="Text Box 1305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4" name="Text Box 1306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5" name="Text Box 1307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6" name="Text Box 130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7" name="Text Box 128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8" name="Text Box 128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9" name="Text Box 1289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0" name="Text Box 1290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1" name="Text Box 129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2" name="Text Box 129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3" name="Text Box 1297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4" name="Text Box 129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5" name="Text Box 1300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6" name="Text Box 130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7" name="Text Box 130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8" name="Text Box 1305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9" name="Text Box 1306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0" name="Text Box 1307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1" name="Text Box 1308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2" name="Text Box 1112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3" name="Text Box 111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4" name="Text Box 1117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5" name="Text Box 1118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6" name="Text Box 112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7" name="Text Box 112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8" name="Text Box 1125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9" name="Text Box 1126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0" name="Text Box 112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1" name="Text Box 113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2" name="Text Box 113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3" name="Text Box 1134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4" name="Text Box 1137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5" name="Text Box 1138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6" name="Text Box 114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7" name="Text Box 1144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8" name="Text Box 1145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9" name="Text Box 1146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0" name="Text Box 1150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1" name="Text Box 1164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2" name="Text Box 1166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3" name="Text Box 1168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4" name="Text Box 1170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5" name="Text Box 117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6" name="Text Box 1172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7" name="Text Box 117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8" name="Text Box 1174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9" name="Text Box 1175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0" name="Text Box 1176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1" name="Text Box 1177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2" name="Text Box 1178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3" name="Text Box 1179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4" name="Text Box 1180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5" name="Text Box 118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6" name="Text Box 118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7" name="Text Box 118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8" name="Text Box 118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9" name="Text Box 1185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0" name="Text Box 1186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1" name="Text Box 1187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2" name="Text Box 1188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3" name="Text Box 1189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4" name="Text Box 1190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5" name="Text Box 119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6" name="Text Box 1192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7" name="Text Box 119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8" name="Text Box 1194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9" name="Text Box 1195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0" name="Text Box 1196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1" name="Text Box 1197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2" name="Text Box 1198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3" name="Text Box 1199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4" name="Text Box 1200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5" name="Text Box 120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6" name="Text Box 1202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7" name="Text Box 120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8" name="Text Box 1204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9" name="Text Box 1205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0" name="Text Box 1206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1" name="Text Box 1207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2" name="Text Box 1208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3" name="Text Box 1209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4" name="Text Box 1210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5" name="Text Box 121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6" name="Text Box 1212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7" name="Text Box 121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8" name="Text Box 1214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9" name="Text Box 121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0" name="Text Box 121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1" name="Text Box 1217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2" name="Text Box 1218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3" name="Text Box 1219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4" name="Text Box 1220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5" name="Text Box 122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6" name="Text Box 1222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7" name="Text Box 122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8" name="Text Box 122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9" name="Text Box 1225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0" name="Text Box 1226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1" name="Text Box 1227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2" name="Text Box 1228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3" name="Text Box 1229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4" name="Text Box 1230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5" name="Text Box 123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6" name="Text Box 1232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7" name="Text Box 123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8" name="Text Box 123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9" name="Text Box 1235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0" name="Text Box 1236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1" name="Text Box 1237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2" name="Text Box 1238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3" name="Text Box 1239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4" name="Text Box 1240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5" name="Text Box 124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6" name="Text Box 1242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7" name="Text Box 124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8" name="Text Box 124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9" name="Text Box 1245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0" name="Text Box 1246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1" name="Text Box 1247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2" name="Text Box 1248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3" name="Text Box 1249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4" name="Text Box 1250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5" name="Text Box 125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6" name="Text Box 1252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7" name="Text Box 125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8" name="Text Box 125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9" name="Text Box 1255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0" name="Text Box 1256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1" name="Text Box 1257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2" name="Text Box 1259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3" name="Text Box 1260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4" name="Text Box 126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5" name="Text Box 1262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6" name="Text Box 126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7" name="Text Box 126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8" name="Text Box 1265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9" name="Text Box 1266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0" name="Text Box 1267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1" name="Text Box 1268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2" name="Text Box 1269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3" name="Text Box 1270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4" name="Text Box 127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5" name="Text Box 1272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6" name="Text Box 127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7" name="Text Box 1274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8" name="Text Box 1275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9" name="Text Box 1276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0" name="Text Box 1277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1" name="Text Box 1278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2" name="Text Box 1279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3" name="Text Box 1280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4" name="Text Box 1286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5" name="Text Box 1287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6" name="Text Box 1289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7" name="Text Box 1290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8" name="Text Box 129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9" name="Text Box 1294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0" name="Text Box 1297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1" name="Text Box 1298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2" name="Text Box 1300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3" name="Text Box 130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4" name="Text Box 1304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5" name="Text Box 1305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6" name="Text Box 1306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7" name="Text Box 1307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8" name="Text Box 1308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9" name="Text Box 1309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0" name="Text Box 1310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1" name="Text Box 131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2" name="Text Box 131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3" name="Text Box 131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4" name="Text Box 131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5" name="Text Box 131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6" name="Text Box 131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7" name="Text Box 131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8" name="Text Box 131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9" name="Text Box 1319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0" name="Text Box 1320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1" name="Text Box 132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2" name="Text Box 1322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3" name="Text Box 132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4" name="Text Box 132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5" name="Text Box 1325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6" name="Text Box 1326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7" name="Text Box 1327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8" name="Text Box 1328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9" name="Text Box 1329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0" name="Text Box 133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1" name="Text Box 133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2" name="Text Box 1336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3" name="Text Box 1337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4" name="Text Box 1340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5" name="Text Box 134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6" name="Text Box 134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7" name="Text Box 1345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8" name="Text Box 134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9" name="Text Box 134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0" name="Text Box 135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1" name="Text Box 1352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2" name="Text Box 135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3" name="Text Box 135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4" name="Text Box 1355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5" name="Text Box 1359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6" name="Text Box 1360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7" name="Text Box 1362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8" name="Text Box 136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9" name="Text Box 1366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0" name="Text Box 1367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1" name="Text Box 137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2" name="Text Box 137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3" name="Text Box 137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4" name="Text Box 137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5" name="Text Box 1377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6" name="Text Box 1378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7" name="Text Box 1379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8" name="Text Box 1380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9" name="Text Box 138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0" name="Text Box 1286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1" name="Text Box 1287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2" name="Text Box 1289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3" name="Text Box 1290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4" name="Text Box 129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5" name="Text Box 129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6" name="Text Box 1297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7" name="Text Box 1298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8" name="Text Box 1300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9" name="Text Box 130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0" name="Text Box 1304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1" name="Text Box 1305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2" name="Text Box 1306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3" name="Text Box 1307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4" name="Text Box 1308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5" name="Text Box 1286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6" name="Text Box 1287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7" name="Text Box 1289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8" name="Text Box 1290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9" name="Text Box 129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0" name="Text Box 1294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1" name="Text Box 1297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2" name="Text Box 1298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3" name="Text Box 1300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4" name="Text Box 1301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5" name="Text Box 130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6" name="Text Box 130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7" name="Text Box 130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8" name="Text Box 130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9" name="Text Box 130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0" name="Text Box 1286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1" name="Text Box 1287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2" name="Text Box 1289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3" name="Text Box 1290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4" name="Text Box 129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5" name="Text Box 129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6" name="Text Box 1297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7" name="Text Box 1298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8" name="Text Box 1300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9" name="Text Box 130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0" name="Text Box 1304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1" name="Text Box 1305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2" name="Text Box 1306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3" name="Text Box 1307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4" name="Text Box 1308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5" name="Text Box 1112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6" name="Text Box 111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7" name="Text Box 1117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8" name="Text Box 1118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9" name="Text Box 1122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0" name="Text Box 112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1" name="Text Box 1125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2" name="Text Box 1126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3" name="Text Box 1129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4" name="Text Box 1130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5" name="Text Box 113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6" name="Text Box 1134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7" name="Text Box 1137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8" name="Text Box 1138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9" name="Text Box 114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0" name="Text Box 114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1" name="Text Box 1145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2" name="Text Box 1146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3" name="Text Box 1150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4" name="Text Box 116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5" name="Text Box 1166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6" name="Text Box 1168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7" name="Text Box 1170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8" name="Text Box 117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9" name="Text Box 1172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0" name="Text Box 117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1" name="Text Box 1174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2" name="Text Box 1175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3" name="Text Box 1176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4" name="Text Box 1177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5" name="Text Box 1178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6" name="Text Box 1179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7" name="Text Box 1180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8" name="Text Box 118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9" name="Text Box 1182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0" name="Text Box 118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1" name="Text Box 1184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2" name="Text Box 1185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3" name="Text Box 1186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4" name="Text Box 1187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5" name="Text Box 1188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6" name="Text Box 1189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7" name="Text Box 1190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8" name="Text Box 119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9" name="Text Box 1192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0" name="Text Box 119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1" name="Text Box 119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2" name="Text Box 1195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3" name="Text Box 1196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4" name="Text Box 1197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5" name="Text Box 1198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6" name="Text Box 1199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7" name="Text Box 1200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8" name="Text Box 120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9" name="Text Box 1202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0" name="Text Box 120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1" name="Text Box 120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2" name="Text Box 1205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3" name="Text Box 1206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4" name="Text Box 1207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5" name="Text Box 120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6" name="Text Box 1209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7" name="Text Box 1210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8" name="Text Box 121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9" name="Text Box 1212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0" name="Text Box 121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1" name="Text Box 1214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2" name="Text Box 1215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3" name="Text Box 1216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4" name="Text Box 1217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5" name="Text Box 1218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6" name="Text Box 1219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7" name="Text Box 1220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8" name="Text Box 122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9" name="Text Box 1222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0" name="Text Box 122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1" name="Text Box 1224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2" name="Text Box 1225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3" name="Text Box 122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4" name="Text Box 1227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5" name="Text Box 1228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6" name="Text Box 1229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7" name="Text Box 1230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8" name="Text Box 123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9" name="Text Box 123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0" name="Text Box 123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1" name="Text Box 123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2" name="Text Box 1235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3" name="Text Box 1236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4" name="Text Box 1237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5" name="Text Box 1238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6" name="Text Box 1239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7" name="Text Box 1240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8" name="Text Box 124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9" name="Text Box 124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0" name="Text Box 124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1" name="Text Box 124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2" name="Text Box 1245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3" name="Text Box 1246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4" name="Text Box 1247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5" name="Text Box 124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6" name="Text Box 1249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7" name="Text Box 1250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8" name="Text Box 125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9" name="Text Box 1252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0" name="Text Box 125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1" name="Text Box 125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2" name="Text Box 1255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3" name="Text Box 1256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4" name="Text Box 1257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5" name="Text Box 1259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6" name="Text Box 1260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7" name="Text Box 126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8" name="Text Box 1262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9" name="Text Box 126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0" name="Text Box 1264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1" name="Text Box 1265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2" name="Text Box 1266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3" name="Text Box 1267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4" name="Text Box 1268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5" name="Text Box 1269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6" name="Text Box 1270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7" name="Text Box 127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8" name="Text Box 1272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9" name="Text Box 127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0" name="Text Box 1274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1" name="Text Box 1275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2" name="Text Box 1276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3" name="Text Box 1277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4" name="Text Box 1278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5" name="Text Box 1279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6" name="Text Box 1280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7" name="Text Box 128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8" name="Text Box 128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9" name="Text Box 1289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0" name="Text Box 1290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1" name="Text Box 129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2" name="Text Box 1294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3" name="Text Box 1297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4" name="Text Box 1298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5" name="Text Box 1300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6" name="Text Box 130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7" name="Text Box 1304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8" name="Text Box 1305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9" name="Text Box 1306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0" name="Text Box 1307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1" name="Text Box 1308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2" name="Text Box 1309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3" name="Text Box 1310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4" name="Text Box 131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5" name="Text Box 1312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6" name="Text Box 131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7" name="Text Box 131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8" name="Text Box 1315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9" name="Text Box 131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0" name="Text Box 1317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1" name="Text Box 131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2" name="Text Box 1319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3" name="Text Box 1320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4" name="Text Box 132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5" name="Text Box 132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6" name="Text Box 132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7" name="Text Box 132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8" name="Text Box 1325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9" name="Text Box 1326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0" name="Text Box 1327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1" name="Text Box 1328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2" name="Text Box 1329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3" name="Text Box 133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4" name="Text Box 1334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5" name="Text Box 1336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6" name="Text Box 1337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7" name="Text Box 1340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8" name="Text Box 134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9" name="Text Box 1344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0" name="Text Box 1345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1" name="Text Box 1347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2" name="Text Box 1348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3" name="Text Box 135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4" name="Text Box 1352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5" name="Text Box 135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6" name="Text Box 1354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7" name="Text Box 1355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8" name="Text Box 1359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9" name="Text Box 1360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0" name="Text Box 136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1" name="Text Box 136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2" name="Text Box 136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3" name="Text Box 1367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4" name="Text Box 1370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5" name="Text Box 137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6" name="Text Box 137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7" name="Text Box 1374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8" name="Text Box 13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9" name="Text Box 13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0" name="Text Box 13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1" name="Text Box 13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2" name="Text Box 13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3" name="Text Box 1286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4" name="Text Box 1287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5" name="Text Box 1289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6" name="Text Box 1290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7" name="Text Box 129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8" name="Text Box 1294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9" name="Text Box 1297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0" name="Text Box 1298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1" name="Text Box 130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2" name="Text Box 130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3" name="Text Box 1304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4" name="Text Box 1305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5" name="Text Box 1306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6" name="Text Box 1307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7" name="Text Box 1308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8" name="Text Box 1286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9" name="Text Box 1287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0" name="Text Box 128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1" name="Text Box 129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2" name="Text Box 129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3" name="Text Box 1294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4" name="Text Box 1297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5" name="Text Box 129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6" name="Text Box 130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7" name="Text Box 130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8" name="Text Box 1304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9" name="Text Box 1305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0" name="Text Box 1306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1" name="Text Box 1307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2" name="Text Box 1308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3" name="Text Box 1286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4" name="Text Box 1287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5" name="Text Box 128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6" name="Text Box 129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7" name="Text Box 129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8" name="Text Box 129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9" name="Text Box 1297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0" name="Text Box 1298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1" name="Text Box 130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2" name="Text Box 130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3" name="Text Box 130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4" name="Text Box 1305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5" name="Text Box 1306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6" name="Text Box 1307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7" name="Text Box 130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28" name="Text Box 111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29" name="Text Box 111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0" name="Text Box 1117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1" name="Text Box 1118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2" name="Text Box 112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3" name="Text Box 112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4" name="Text Box 1125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5" name="Text Box 1126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6" name="Text Box 1129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7" name="Text Box 1130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8" name="Text Box 113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9" name="Text Box 1134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0" name="Text Box 1137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1" name="Text Box 1138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2" name="Text Box 114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3" name="Text Box 114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4" name="Text Box 1145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5" name="Text Box 1146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6" name="Text Box 11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7" name="Text Box 1164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8" name="Text Box 1166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9" name="Text Box 116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0" name="Text Box 1170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1" name="Text Box 117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2" name="Text Box 117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3" name="Text Box 117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4" name="Text Box 117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5" name="Text Box 1175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6" name="Text Box 1176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7" name="Text Box 1177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8" name="Text Box 1178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9" name="Text Box 1179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0" name="Text Box 1180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1" name="Text Box 118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2" name="Text Box 1182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3" name="Text Box 118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4" name="Text Box 118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5" name="Text Box 1185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6" name="Text Box 118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7" name="Text Box 1187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8" name="Text Box 1188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9" name="Text Box 1189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0" name="Text Box 1190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1" name="Text Box 119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2" name="Text Box 1192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3" name="Text Box 119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4" name="Text Box 1194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5" name="Text Box 1195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6" name="Text Box 1196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7" name="Text Box 1197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8" name="Text Box 1198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9" name="Text Box 1199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0" name="Text Box 1200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1" name="Text Box 120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2" name="Text Box 1202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3" name="Text Box 120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4" name="Text Box 120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5" name="Text Box 1205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6" name="Text Box 1206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7" name="Text Box 1207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8" name="Text Box 120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9" name="Text Box 1209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0" name="Text Box 1210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1" name="Text Box 121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2" name="Text Box 1212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3" name="Text Box 121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4" name="Text Box 1214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5" name="Text Box 1215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6" name="Text Box 1216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7" name="Text Box 1217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8" name="Text Box 1218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9" name="Text Box 1219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0" name="Text Box 1220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1" name="Text Box 122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2" name="Text Box 1222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3" name="Text Box 122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4" name="Text Box 122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5" name="Text Box 1225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6" name="Text Box 1226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7" name="Text Box 1227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8" name="Text Box 1228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9" name="Text Box 1229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0" name="Text Box 1230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1" name="Text Box 123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2" name="Text Box 1232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3" name="Text Box 123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4" name="Text Box 123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5" name="Text Box 1235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6" name="Text Box 123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7" name="Text Box 1237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8" name="Text Box 1238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9" name="Text Box 1239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0" name="Text Box 124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1" name="Text Box 124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2" name="Text Box 124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3" name="Text Box 124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4" name="Text Box 1244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5" name="Text Box 1245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6" name="Text Box 1246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7" name="Text Box 1247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8" name="Text Box 1248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9" name="Text Box 1249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0" name="Text Box 1250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1" name="Text Box 125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2" name="Text Box 1252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3" name="Text Box 125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4" name="Text Box 1254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5" name="Text Box 1255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6" name="Text Box 1256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7" name="Text Box 1257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8" name="Text Box 1259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9" name="Text Box 1260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0" name="Text Box 126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1" name="Text Box 1262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2" name="Text Box 126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3" name="Text Box 1264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4" name="Text Box 1265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5" name="Text Box 1266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6" name="Text Box 1267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7" name="Text Box 1268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8" name="Text Box 1269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9" name="Text Box 1270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0" name="Text Box 127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1" name="Text Box 1272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2" name="Text Box 127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3" name="Text Box 1274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4" name="Text Box 1275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5" name="Text Box 1276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6" name="Text Box 1277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7" name="Text Box 1278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8" name="Text Box 1279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9" name="Text Box 1280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0" name="Text Box 1286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1" name="Text Box 1287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2" name="Text Box 1289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3" name="Text Box 1290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4" name="Text Box 129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5" name="Text Box 129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6" name="Text Box 1297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7" name="Text Box 1298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8" name="Text Box 1300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9" name="Text Box 130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0" name="Text Box 1304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1" name="Text Box 1305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2" name="Text Box 1306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3" name="Text Box 1307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4" name="Text Box 130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5" name="Text Box 1309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6" name="Text Box 1310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7" name="Text Box 131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8" name="Text Box 1312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9" name="Text Box 131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0" name="Text Box 131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1" name="Text Box 1315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2" name="Text Box 1316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3" name="Text Box 1317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4" name="Text Box 1318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5" name="Text Box 1319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6" name="Text Box 1320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7" name="Text Box 132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8" name="Text Box 132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9" name="Text Box 132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0" name="Text Box 132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1" name="Text Box 1325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2" name="Text Box 1326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3" name="Text Box 1327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4" name="Text Box 1328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5" name="Text Box 1329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6" name="Text Box 133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7" name="Text Box 133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8" name="Text Box 1336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9" name="Text Box 1337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0" name="Text Box 1340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1" name="Text Box 134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2" name="Text Box 134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3" name="Text Box 1345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4" name="Text Box 1347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5" name="Text Box 1348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6" name="Text Box 135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7" name="Text Box 1352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8" name="Text Box 135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9" name="Text Box 135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0" name="Text Box 1355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1" name="Text Box 1359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2" name="Text Box 1360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3" name="Text Box 136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4" name="Text Box 136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5" name="Text Box 1366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6" name="Text Box 1367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7" name="Text Box 1370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8" name="Text Box 137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9" name="Text Box 137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0" name="Text Box 137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1" name="Text Box 1377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2" name="Text Box 1378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3" name="Text Box 1379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4" name="Text Box 1380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5" name="Text Box 138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6" name="Text Box 1286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7" name="Text Box 1287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8" name="Text Box 1289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9" name="Text Box 1290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0" name="Text Box 129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1" name="Text Box 129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2" name="Text Box 1297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3" name="Text Box 1298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4" name="Text Box 1300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5" name="Text Box 130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6" name="Text Box 1304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7" name="Text Box 1305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8" name="Text Box 1306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9" name="Text Box 1307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0" name="Text Box 1308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1" name="Text Box 1286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2" name="Text Box 1287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3" name="Text Box 1289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4" name="Text Box 1290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5" name="Text Box 129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6" name="Text Box 1294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7" name="Text Box 1297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8" name="Text Box 1298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9" name="Text Box 1300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0" name="Text Box 130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1" name="Text Box 130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2" name="Text Box 1305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3" name="Text Box 1306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4" name="Text Box 1307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5" name="Text Box 1308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6" name="Text Box 1286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7" name="Text Box 1287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8" name="Text Box 1289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9" name="Text Box 1290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0" name="Text Box 129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1" name="Text Box 129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2" name="Text Box 1297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3" name="Text Box 1298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4" name="Text Box 1300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5" name="Text Box 130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6" name="Text Box 130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7" name="Text Box 1305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8" name="Text Box 1306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9" name="Text Box 1307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0" name="Text Box 1308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1" name="Text Box 111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2" name="Text Box 111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3" name="Text Box 1117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4" name="Text Box 1118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5" name="Text Box 112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6" name="Text Box 112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7" name="Text Box 1125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8" name="Text Box 1126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9" name="Text Box 1129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0" name="Text Box 1130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1" name="Text Box 113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2" name="Text Box 1134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3" name="Text Box 1137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4" name="Text Box 1138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5" name="Text Box 114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6" name="Text Box 114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7" name="Text Box 1145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8" name="Text Box 1146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9" name="Text Box 1150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0" name="Text Box 1164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1" name="Text Box 1166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2" name="Text Box 1168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3" name="Text Box 1170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4" name="Text Box 117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5" name="Text Box 1172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6" name="Text Box 117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7" name="Text Box 1174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8" name="Text Box 1175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9" name="Text Box 1176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0" name="Text Box 1177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1" name="Text Box 1178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2" name="Text Box 1179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3" name="Text Box 1180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4" name="Text Box 118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5" name="Text Box 1182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6" name="Text Box 118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7" name="Text Box 1184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8" name="Text Box 1185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9" name="Text Box 1186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0" name="Text Box 1187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1" name="Text Box 1188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2" name="Text Box 1189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3" name="Text Box 1190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4" name="Text Box 1191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5" name="Text Box 1192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6" name="Text Box 119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7" name="Text Box 1194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8" name="Text Box 1195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9" name="Text Box 1196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0" name="Text Box 1197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1" name="Text Box 1198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2" name="Text Box 1199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3" name="Text Box 1200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4" name="Text Box 120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5" name="Text Box 1202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6" name="Text Box 120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7" name="Text Box 1204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8" name="Text Box 1205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9" name="Text Box 1206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0" name="Text Box 1207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1" name="Text Box 1208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2" name="Text Box 1209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3" name="Text Box 1210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4" name="Text Box 121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5" name="Text Box 1212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6" name="Text Box 121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7" name="Text Box 1214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8" name="Text Box 1215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9" name="Text Box 121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0" name="Text Box 1217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1" name="Text Box 1218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2" name="Text Box 1219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3" name="Text Box 1220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4" name="Text Box 122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5" name="Text Box 1222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6" name="Text Box 122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7" name="Text Box 1224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8" name="Text Box 1225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9" name="Text Box 122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0" name="Text Box 1227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1" name="Text Box 1228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2" name="Text Box 1229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3" name="Text Box 1230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4" name="Text Box 123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5" name="Text Box 123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6" name="Text Box 123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7" name="Text Box 1234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8" name="Text Box 1235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9" name="Text Box 1236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0" name="Text Box 1237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1" name="Text Box 1238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2" name="Text Box 1239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3" name="Text Box 1240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4" name="Text Box 124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5" name="Text Box 1242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6" name="Text Box 124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7" name="Text Box 1244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8" name="Text Box 1245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9" name="Text Box 1246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0" name="Text Box 1247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1" name="Text Box 1248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2" name="Text Box 1249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3" name="Text Box 1250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4" name="Text Box 125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5" name="Text Box 1252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6" name="Text Box 125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7" name="Text Box 1254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8" name="Text Box 1255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9" name="Text Box 1256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0" name="Text Box 1257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1" name="Text Box 1259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2" name="Text Box 1260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3" name="Text Box 126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4" name="Text Box 1262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5" name="Text Box 126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6" name="Text Box 1264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7" name="Text Box 1265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8" name="Text Box 1266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9" name="Text Box 1267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0" name="Text Box 1268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1" name="Text Box 1269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2" name="Text Box 1270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3" name="Text Box 127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4" name="Text Box 1272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5" name="Text Box 127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6" name="Text Box 127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7" name="Text Box 1275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8" name="Text Box 1276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9" name="Text Box 1277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0" name="Text Box 1278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1" name="Text Box 1279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2" name="Text Box 1280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3" name="Text Box 1286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4" name="Text Box 1287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5" name="Text Box 1289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6" name="Text Box 1290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7" name="Text Box 129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8" name="Text Box 129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9" name="Text Box 1297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0" name="Text Box 1298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1" name="Text Box 130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2" name="Text Box 130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3" name="Text Box 130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4" name="Text Box 1305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5" name="Text Box 130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6" name="Text Box 1307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7" name="Text Box 1308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8" name="Text Box 1309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9" name="Text Box 1310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0" name="Text Box 131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1" name="Text Box 1312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2" name="Text Box 131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3" name="Text Box 131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4" name="Text Box 1315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5" name="Text Box 1316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6" name="Text Box 1317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7" name="Text Box 1318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8" name="Text Box 1319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9" name="Text Box 1320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0" name="Text Box 132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1" name="Text Box 1322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2" name="Text Box 132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3" name="Text Box 132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4" name="Text Box 1325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5" name="Text Box 1326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6" name="Text Box 1327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7" name="Text Box 1328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8" name="Text Box 1329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9" name="Text Box 133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0" name="Text Box 1334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1" name="Text Box 1336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2" name="Text Box 1337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3" name="Text Box 1340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4" name="Text Box 134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5" name="Text Box 13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6" name="Text Box 13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7" name="Text Box 1347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8" name="Text Box 134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9" name="Text Box 135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0" name="Text Box 1352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1" name="Text Box 135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2" name="Text Box 1354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3" name="Text Box 1355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4" name="Text Box 1359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5" name="Text Box 1360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6" name="Text Box 1362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7" name="Text Box 136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8" name="Text Box 1366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9" name="Text Box 1367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0" name="Text Box 1370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1" name="Text Box 137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2" name="Text Box 137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3" name="Text Box 137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4" name="Text Box 1377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5" name="Text Box 1378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6" name="Text Box 1379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7" name="Text Box 1380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8" name="Text Box 1381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9" name="Text Box 1286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0" name="Text Box 1287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1" name="Text Box 1289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2" name="Text Box 1290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3" name="Text Box 129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4" name="Text Box 129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5" name="Text Box 1297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6" name="Text Box 1298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7" name="Text Box 1300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8" name="Text Box 1301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9" name="Text Box 1304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0" name="Text Box 1305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1" name="Text Box 1306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2" name="Text Box 1307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3" name="Text Box 1308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4" name="Text Box 1286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5" name="Text Box 1287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6" name="Text Box 1289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7" name="Text Box 1290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8" name="Text Box 129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9" name="Text Box 1294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0" name="Text Box 1297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1" name="Text Box 1298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2" name="Text Box 1300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3" name="Text Box 130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4" name="Text Box 1304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5" name="Text Box 1305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6" name="Text Box 1306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7" name="Text Box 1307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8" name="Text Box 1308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9" name="Text Box 1286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0" name="Text Box 1287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1" name="Text Box 1289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2" name="Text Box 1290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3" name="Text Box 129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4" name="Text Box 1294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5" name="Text Box 1297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6" name="Text Box 1298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7" name="Text Box 1300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8" name="Text Box 1301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9" name="Text Box 1304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0" name="Text Box 1305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11" name="Text Box 130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2" name="Text Box 1307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" name="Text Box 11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3" name="Text Box 111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975" name="Text Box 111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7" name="Text Box 1118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213" name="Text Box 11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1" name="Text Box 112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3" name="Text Box 1125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5" name="Text Box 112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7" name="Text Box 112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9" name="Text Box 1130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1" name="Text Box 113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3" name="Text Box 1134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4" name="Text Box 1137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6" name="Text Box 1138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8" name="Text Box 114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0" name="Text Box 114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2" name="Text Box 114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4" name="Text Box 1146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6" name="Text Box 1150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8" name="Text Box 1164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9" name="Text Box 116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1" name="Text Box 1168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3" name="Text Box 1170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5" name="Text Box 117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7" name="Text Box 117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9" name="Text Box 117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11" name="Text Box 1174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3" name="Text Box 1175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4" name="Text Box 1176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5" name="Text Box 1177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6" name="Text Box 1178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7" name="Text Box 1179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8" name="Text Box 1180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9" name="Text Box 118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0" name="Text Box 1182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1" name="Text Box 118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2" name="Text Box 118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3" name="Text Box 1185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4" name="Text Box 1186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5" name="Text Box 1187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6" name="Text Box 1188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7" name="Text Box 1189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8" name="Text Box 1190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9" name="Text Box 119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0" name="Text Box 1192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1" name="Text Box 119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2" name="Text Box 119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3" name="Text Box 1195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4" name="Text Box 1196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5" name="Text Box 1197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6" name="Text Box 1198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7" name="Text Box 1199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8" name="Text Box 1200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9" name="Text Box 120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0" name="Text Box 1202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1" name="Text Box 120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2" name="Text Box 1204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3" name="Text Box 1205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4" name="Text Box 1206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5" name="Text Box 1207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6" name="Text Box 1208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7" name="Text Box 1209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8" name="Text Box 1210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9" name="Text Box 121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0" name="Text Box 1212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1" name="Text Box 121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2" name="Text Box 1214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3" name="Text Box 1215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4" name="Text Box 1216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5" name="Text Box 1217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6" name="Text Box 1218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7" name="Text Box 1219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8" name="Text Box 1220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9" name="Text Box 122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0" name="Text Box 1222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1" name="Text Box 1223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2" name="Text Box 1224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3" name="Text Box 1225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4" name="Text Box 1226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5" name="Text Box 1227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6" name="Text Box 1228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7" name="Text Box 1229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8" name="Text Box 1230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9" name="Text Box 1231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0" name="Text Box 1232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1" name="Text Box 1233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2" name="Text Box 123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3" name="Text Box 1235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4" name="Text Box 1236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5" name="Text Box 1237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6" name="Text Box 1238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7" name="Text Box 1239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8" name="Text Box 1240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9" name="Text Box 124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0" name="Text Box 1242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1" name="Text Box 124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2" name="Text Box 124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3" name="Text Box 1245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4" name="Text Box 1246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5" name="Text Box 1247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6" name="Text Box 1248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7" name="Text Box 1249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8" name="Text Box 1250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9" name="Text Box 125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0" name="Text Box 1252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1" name="Text Box 125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2" name="Text Box 1254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3" name="Text Box 1255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4" name="Text Box 1256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5" name="Text Box 1257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6" name="Text Box 1259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7" name="Text Box 1260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8" name="Text Box 1261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9" name="Text Box 1262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0" name="Text Box 126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1" name="Text Box 1264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2" name="Text Box 1265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3" name="Text Box 1266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4" name="Text Box 1267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5" name="Text Box 1268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6" name="Text Box 1269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7" name="Text Box 1270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8" name="Text Box 1271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9" name="Text Box 1272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0" name="Text Box 127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1" name="Text Box 1274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2" name="Text Box 1275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3" name="Text Box 1276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4" name="Text Box 1277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5" name="Text Box 1278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6" name="Text Box 1279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7" name="Text Box 1280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8" name="Text Box 1286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9" name="Text Box 1287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0" name="Text Box 128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1" name="Text Box 129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2" name="Text Box 129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3" name="Text Box 1294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4" name="Text Box 1297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5" name="Text Box 1298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6" name="Text Box 1300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7" name="Text Box 130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8" name="Text Box 1304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9" name="Text Box 1305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0" name="Text Box 1306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1" name="Text Box 1307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2" name="Text Box 1308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3" name="Text Box 1309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4" name="Text Box 1310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5" name="Text Box 1311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6" name="Text Box 1312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7" name="Text Box 131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8" name="Text Box 1314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9" name="Text Box 1315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0" name="Text Box 1316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1" name="Text Box 1317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2" name="Text Box 1318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3" name="Text Box 1319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4" name="Text Box 1320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5" name="Text Box 1321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6" name="Text Box 1322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7" name="Text Box 132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8" name="Text Box 132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9" name="Text Box 1325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0" name="Text Box 1326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1" name="Text Box 1327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2" name="Text Box 1328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3" name="Text Box 1329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4" name="Text Box 133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5" name="Text Box 133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6" name="Text Box 1336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7" name="Text Box 1337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8" name="Text Box 1340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9" name="Text Box 1341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0" name="Text Box 1344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1" name="Text Box 1345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2" name="Text Box 1347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3" name="Text Box 1348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4" name="Text Box 135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5" name="Text Box 1352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6" name="Text Box 135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7" name="Text Box 135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8" name="Text Box 1355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9" name="Text Box 1359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0" name="Text Box 1360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1" name="Text Box 136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2" name="Text Box 136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3" name="Text Box 136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4" name="Text Box 1367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5" name="Text Box 1370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6" name="Text Box 1371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7" name="Text Box 137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8" name="Text Box 1374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9" name="Text Box 1377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0" name="Text Box 1378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1" name="Text Box 1379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2" name="Text Box 1380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3" name="Text Box 1381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4" name="Text Box 1286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5" name="Text Box 1287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6" name="Text Box 1289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7" name="Text Box 1290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8" name="Text Box 129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9" name="Text Box 129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0" name="Text Box 1297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1" name="Text Box 1298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2" name="Text Box 1300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3" name="Text Box 1301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4" name="Text Box 130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5" name="Text Box 1305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6" name="Text Box 1306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7" name="Text Box 1307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8" name="Text Box 1308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9" name="Text Box 1286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0" name="Text Box 1287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1" name="Text Box 1289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2" name="Text Box 1290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3" name="Text Box 129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4" name="Text Box 1294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5" name="Text Box 1297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6" name="Text Box 1298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7" name="Text Box 1300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8" name="Text Box 1301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9" name="Text Box 1304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0" name="Text Box 1305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1" name="Text Box 1306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2" name="Text Box 1307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3" name="Text Box 1308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4" name="Text Box 1286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5" name="Text Box 1287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6" name="Text Box 1289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7" name="Text Box 1290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8" name="Text Box 129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9" name="Text Box 1294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0" name="Text Box 1297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1" name="Text Box 1298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2" name="Text Box 1300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3" name="Text Box 1301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4" name="Text Box 130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5" name="Text Box 1305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6" name="Text Box 130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7" name="Text Box 1307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8" name="Text Box 1308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9" name="Text Box 1112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0" name="Text Box 111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1" name="Text Box 1117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2" name="Text Box 1118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3" name="Text Box 112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4" name="Text Box 112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5" name="Text Box 1125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6" name="Text Box 1126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7" name="Text Box 1129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8" name="Text Box 1130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9" name="Text Box 113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0" name="Text Box 1134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1" name="Text Box 1137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2" name="Text Box 1138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3" name="Text Box 114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4" name="Text Box 114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5" name="Text Box 1145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6" name="Text Box 114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7" name="Text Box 1150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8" name="Text Box 1164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9" name="Text Box 1166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0" name="Text Box 1168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1" name="Text Box 117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2" name="Text Box 117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3" name="Text Box 117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4" name="Text Box 117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5" name="Text Box 117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6" name="Text Box 117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7" name="Text Box 117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8" name="Text Box 1177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9" name="Text Box 117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0" name="Text Box 1179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1" name="Text Box 118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2" name="Text Box 118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3" name="Text Box 118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4" name="Text Box 118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5" name="Text Box 118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6" name="Text Box 118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7" name="Text Box 118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8" name="Text Box 1187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9" name="Text Box 118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0" name="Text Box 1189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1" name="Text Box 1190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2" name="Text Box 119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3" name="Text Box 119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4" name="Text Box 119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5" name="Text Box 119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6" name="Text Box 119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7" name="Text Box 119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8" name="Text Box 1197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9" name="Text Box 119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0" name="Text Box 1199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1" name="Text Box 1200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2" name="Text Box 120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3" name="Text Box 120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4" name="Text Box 120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5" name="Text Box 120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6" name="Text Box 120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7" name="Text Box 120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8" name="Text Box 120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9" name="Text Box 120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0" name="Text Box 120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1" name="Text Box 121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2" name="Text Box 121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3" name="Text Box 121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4" name="Text Box 121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5" name="Text Box 121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6" name="Text Box 121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7" name="Text Box 121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8" name="Text Box 1217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9" name="Text Box 121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0" name="Text Box 1219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1" name="Text Box 122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2" name="Text Box 122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3" name="Text Box 122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4" name="Text Box 122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5" name="Text Box 122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6" name="Text Box 122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7" name="Text Box 122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8" name="Text Box 122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9" name="Text Box 122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0" name="Text Box 1229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1" name="Text Box 1230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2" name="Text Box 123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3" name="Text Box 123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4" name="Text Box 123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5" name="Text Box 123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6" name="Text Box 123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7" name="Text Box 123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8" name="Text Box 1237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9" name="Text Box 123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0" name="Text Box 123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1" name="Text Box 124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2" name="Text Box 124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3" name="Text Box 124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4" name="Text Box 124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5" name="Text Box 124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6" name="Text Box 124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7" name="Text Box 124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8" name="Text Box 124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9" name="Text Box 124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0" name="Text Box 124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1" name="Text Box 125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2" name="Text Box 125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3" name="Text Box 125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4" name="Text Box 125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5" name="Text Box 125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6" name="Text Box 125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7" name="Text Box 125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8" name="Text Box 125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9" name="Text Box 1259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0" name="Text Box 1260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1" name="Text Box 1261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2" name="Text Box 1262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3" name="Text Box 126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4" name="Text Box 126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5" name="Text Box 1265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6" name="Text Box 1266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7" name="Text Box 1267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8" name="Text Box 1268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9" name="Text Box 1269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0" name="Text Box 1270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1" name="Text Box 127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2" name="Text Box 1272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3" name="Text Box 127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4" name="Text Box 127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5" name="Text Box 1275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6" name="Text Box 1276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7" name="Text Box 1277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8" name="Text Box 1278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9" name="Text Box 1279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0" name="Text Box 1280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1" name="Text Box 1286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2" name="Text Box 1287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3" name="Text Box 1289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4" name="Text Box 1290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5" name="Text Box 129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6" name="Text Box 1294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7" name="Text Box 1297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8" name="Text Box 1298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9" name="Text Box 1300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0" name="Text Box 1301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1" name="Text Box 1304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2" name="Text Box 1305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3" name="Text Box 1306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4" name="Text Box 1307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5" name="Text Box 1308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6" name="Text Box 1309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7" name="Text Box 1310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8" name="Text Box 1311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9" name="Text Box 1312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0" name="Text Box 131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1" name="Text Box 131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2" name="Text Box 1315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3" name="Text Box 1316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4" name="Text Box 1317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5" name="Text Box 1318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6" name="Text Box 1319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7" name="Text Box 1320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8" name="Text Box 1321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9" name="Text Box 1322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0" name="Text Box 132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1" name="Text Box 132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2" name="Text Box 1325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3" name="Text Box 1326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4" name="Text Box 1327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5" name="Text Box 1328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6" name="Text Box 1329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7" name="Text Box 133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8" name="Text Box 1334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9" name="Text Box 1336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0" name="Text Box 1337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1" name="Text Box 134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2" name="Text Box 134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3" name="Text Box 1344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4" name="Text Box 1345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5" name="Text Box 1347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6" name="Text Box 1348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7" name="Text Box 1351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8" name="Text Box 1352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9" name="Text Box 135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0" name="Text Box 135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1" name="Text Box 1355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2" name="Text Box 1359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3" name="Text Box 1360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4" name="Text Box 1362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5" name="Text Box 136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6" name="Text Box 1366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7" name="Text Box 1367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8" name="Text Box 1370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9" name="Text Box 137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0" name="Text Box 137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1" name="Text Box 137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2" name="Text Box 1377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3" name="Text Box 1378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4" name="Text Box 1379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5" name="Text Box 1380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6" name="Text Box 1381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7" name="Text Box 128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8" name="Text Box 128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9" name="Text Box 1289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0" name="Text Box 1290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1" name="Text Box 129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2" name="Text Box 1294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3" name="Text Box 1297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4" name="Text Box 1298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5" name="Text Box 1300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6" name="Text Box 1301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7" name="Text Box 1304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8" name="Text Box 1305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9" name="Text Box 1306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0" name="Text Box 1307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1" name="Text Box 1308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2" name="Text Box 128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3" name="Text Box 1287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4" name="Text Box 1289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5" name="Text Box 1290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6" name="Text Box 129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7" name="Text Box 1294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8" name="Text Box 129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9" name="Text Box 129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0" name="Text Box 1300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1" name="Text Box 1301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2" name="Text Box 130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3" name="Text Box 1305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4" name="Text Box 1306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5" name="Text Box 1307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6" name="Text Box 1308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7" name="Text Box 128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8" name="Text Box 128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9" name="Text Box 1289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0" name="Text Box 1290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1" name="Text Box 129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2" name="Text Box 1294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3" name="Text Box 1297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4" name="Text Box 1298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5" name="Text Box 1300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6" name="Text Box 1301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7" name="Text Box 1304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8" name="Text Box 1305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9" name="Text Box 1306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70" name="Text Box 1307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1" name="Text Box 1112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2" name="Text Box 111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3" name="Text Box 1117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4" name="Text Box 1118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5" name="Text Box 1122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6" name="Text Box 112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7" name="Text Box 1125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8" name="Text Box 1126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9" name="Text Box 1129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0" name="Text Box 1130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1" name="Text Box 113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2" name="Text Box 113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3" name="Text Box 1137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4" name="Text Box 1138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5" name="Text Box 114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6" name="Text Box 114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7" name="Text Box 1145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8" name="Text Box 114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9" name="Text Box 1150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0" name="Text Box 116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1" name="Text Box 1166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2" name="Text Box 1168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3" name="Text Box 1170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4" name="Text Box 1171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5" name="Text Box 1172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6" name="Text Box 117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7" name="Text Box 1174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8" name="Text Box 1175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9" name="Text Box 1176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0" name="Text Box 1177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1" name="Text Box 1178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2" name="Text Box 1179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3" name="Text Box 1180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4" name="Text Box 1181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5" name="Text Box 1182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6" name="Text Box 118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7" name="Text Box 1184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8" name="Text Box 1185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9" name="Text Box 1186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0" name="Text Box 1187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1" name="Text Box 1188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2" name="Text Box 1189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3" name="Text Box 1190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4" name="Text Box 119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5" name="Text Box 1192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6" name="Text Box 119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7" name="Text Box 119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8" name="Text Box 1195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9" name="Text Box 1196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0" name="Text Box 1197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1" name="Text Box 1198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2" name="Text Box 1199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3" name="Text Box 120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4" name="Text Box 120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5" name="Text Box 1202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6" name="Text Box 120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7" name="Text Box 120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8" name="Text Box 1205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9" name="Text Box 1206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0" name="Text Box 1207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1" name="Text Box 1208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2" name="Text Box 1209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3" name="Text Box 1210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4" name="Text Box 1211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5" name="Text Box 1212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6" name="Text Box 121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7" name="Text Box 1214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8" name="Text Box 1215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9" name="Text Box 1216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0" name="Text Box 1217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1" name="Text Box 1218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2" name="Text Box 1219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3" name="Text Box 122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4" name="Text Box 1221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5" name="Text Box 1222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6" name="Text Box 122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7" name="Text Box 122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8" name="Text Box 1225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9" name="Text Box 1226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0" name="Text Box 1227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1" name="Text Box 1228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2" name="Text Box 1229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3" name="Text Box 1230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4" name="Text Box 123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5" name="Text Box 1232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6" name="Text Box 123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7" name="Text Box 1234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8" name="Text Box 1235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9" name="Text Box 123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0" name="Text Box 1237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1" name="Text Box 1238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2" name="Text Box 1239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3" name="Text Box 1240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4" name="Text Box 1241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5" name="Text Box 1242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6" name="Text Box 124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7" name="Text Box 1244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8" name="Text Box 1245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9" name="Text Box 1246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0" name="Text Box 1247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1" name="Text Box 1248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2" name="Text Box 1249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3" name="Text Box 1250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4" name="Text Box 1251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5" name="Text Box 1252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6" name="Text Box 125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7" name="Text Box 125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8" name="Text Box 1255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9" name="Text Box 1256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0" name="Text Box 1257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1" name="Text Box 1259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2" name="Text Box 1260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3" name="Text Box 126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4" name="Text Box 1262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5" name="Text Box 126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6" name="Text Box 1264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7" name="Text Box 1265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8" name="Text Box 1266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9" name="Text Box 1267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0" name="Text Box 1268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1" name="Text Box 1269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2" name="Text Box 1270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3" name="Text Box 127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4" name="Text Box 1272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5" name="Text Box 127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6" name="Text Box 1274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7" name="Text Box 1275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8" name="Text Box 1276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9" name="Text Box 127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0" name="Text Box 1278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1" name="Text Box 1279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2" name="Text Box 1280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3" name="Text Box 1286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4" name="Text Box 1287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5" name="Text Box 1289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6" name="Text Box 1290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7" name="Text Box 129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8" name="Text Box 129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9" name="Text Box 1297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0" name="Text Box 1298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1" name="Text Box 130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2" name="Text Box 130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3" name="Text Box 130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4" name="Text Box 1305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5" name="Text Box 1306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6" name="Text Box 1307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7" name="Text Box 1308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8" name="Text Box 1309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9" name="Text Box 1310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0" name="Text Box 1311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1" name="Text Box 1312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2" name="Text Box 131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3" name="Text Box 1314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4" name="Text Box 1315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5" name="Text Box 1316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6" name="Text Box 1317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7" name="Text Box 1318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8" name="Text Box 1319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9" name="Text Box 1320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0" name="Text Box 1321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1" name="Text Box 1322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2" name="Text Box 132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3" name="Text Box 1324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4" name="Text Box 1325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5" name="Text Box 1326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6" name="Text Box 1327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7" name="Text Box 1328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8" name="Text Box 1329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9" name="Text Box 133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0" name="Text Box 133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1" name="Text Box 1336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2" name="Text Box 1337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3" name="Text Box 1340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4" name="Text Box 134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5" name="Text Box 134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6" name="Text Box 1345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7" name="Text Box 1347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8" name="Text Box 1348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9" name="Text Box 1351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0" name="Text Box 1352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1" name="Text Box 135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2" name="Text Box 135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3" name="Text Box 1355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4" name="Text Box 1359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5" name="Text Box 1360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6" name="Text Box 1362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7" name="Text Box 136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8" name="Text Box 1366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9" name="Text Box 1367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0" name="Text Box 1370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1" name="Text Box 1371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2" name="Text Box 137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3" name="Text Box 1374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4" name="Text Box 1377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5" name="Text Box 1378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6" name="Text Box 1379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7" name="Text Box 1380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8" name="Text Box 1381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9" name="Text Box 1286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0" name="Text Box 1287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1" name="Text Box 1289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2" name="Text Box 1290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3" name="Text Box 129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4" name="Text Box 1294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5" name="Text Box 1297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6" name="Text Box 1298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7" name="Text Box 1300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8" name="Text Box 1301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9" name="Text Box 1304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0" name="Text Box 1305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1" name="Text Box 130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2" name="Text Box 1307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3" name="Text Box 1308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4" name="Text Box 1286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5" name="Text Box 1287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6" name="Text Box 1289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7" name="Text Box 1290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8" name="Text Box 129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9" name="Text Box 1294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0" name="Text Box 1297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1" name="Text Box 1298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2" name="Text Box 1300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3" name="Text Box 130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4" name="Text Box 1304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5" name="Text Box 1305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6" name="Text Box 1306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7" name="Text Box 1307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8" name="Text Box 1308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9" name="Text Box 1286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0" name="Text Box 1287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1" name="Text Box 1289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2" name="Text Box 1290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3" name="Text Box 129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4" name="Text Box 129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5" name="Text Box 1297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6" name="Text Box 1298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7" name="Text Box 1300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8" name="Text Box 130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9" name="Text Box 1304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0" name="Text Box 1305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1" name="Text Box 1306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2" name="Text Box 1307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3" name="Text Box 1308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4" name="Text Box 1112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5" name="Text Box 111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6" name="Text Box 1117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7" name="Text Box 1118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8" name="Text Box 1122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9" name="Text Box 112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0" name="Text Box 1125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1" name="Text Box 1126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2" name="Text Box 1129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3" name="Text Box 1130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4" name="Text Box 113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5" name="Text Box 113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6" name="Text Box 1137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7" name="Text Box 1138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8" name="Text Box 114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9" name="Text Box 114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0" name="Text Box 1145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1" name="Text Box 1146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2" name="Text Box 1150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3" name="Text Box 1164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4" name="Text Box 1166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5" name="Text Box 1168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6" name="Text Box 1170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7" name="Text Box 1171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8" name="Text Box 1172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9" name="Text Box 117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0" name="Text Box 117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1" name="Text Box 1175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2" name="Text Box 1176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3" name="Text Box 1177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4" name="Text Box 117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5" name="Text Box 1179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6" name="Text Box 1180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7" name="Text Box 118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8" name="Text Box 1182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9" name="Text Box 118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0" name="Text Box 1184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1" name="Text Box 1185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2" name="Text Box 118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3" name="Text Box 1187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4" name="Text Box 1188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5" name="Text Box 1189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6" name="Text Box 1190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7" name="Text Box 119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8" name="Text Box 1192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9" name="Text Box 119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0" name="Text Box 1194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1" name="Text Box 1195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2" name="Text Box 119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3" name="Text Box 1197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4" name="Text Box 1198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5" name="Text Box 1199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6" name="Text Box 1200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7" name="Text Box 120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8" name="Text Box 1202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9" name="Text Box 120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0" name="Text Box 1204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1" name="Text Box 1205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2" name="Text Box 1206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3" name="Text Box 1207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4" name="Text Box 1208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5" name="Text Box 1209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6" name="Text Box 1210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7" name="Text Box 121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8" name="Text Box 1212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9" name="Text Box 121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0" name="Text Box 121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1" name="Text Box 1215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2" name="Text Box 1216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3" name="Text Box 1217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4" name="Text Box 1218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5" name="Text Box 1219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6" name="Text Box 1220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7" name="Text Box 1221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8" name="Text Box 122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9" name="Text Box 122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0" name="Text Box 122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1" name="Text Box 122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2" name="Text Box 1226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3" name="Text Box 1227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4" name="Text Box 1228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5" name="Text Box 1229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6" name="Text Box 1230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7" name="Text Box 1231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8" name="Text Box 1232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9" name="Text Box 123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0" name="Text Box 123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1" name="Text Box 1235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2" name="Text Box 1236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3" name="Text Box 1237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4" name="Text Box 1238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5" name="Text Box 1239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6" name="Text Box 1240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7" name="Text Box 1241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8" name="Text Box 1242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9" name="Text Box 124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0" name="Text Box 1244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1" name="Text Box 1245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2" name="Text Box 1246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3" name="Text Box 1247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4" name="Text Box 1248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5" name="Text Box 1249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6" name="Text Box 1250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7" name="Text Box 1251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8" name="Text Box 1252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9" name="Text Box 125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0" name="Text Box 1254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1" name="Text Box 1255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2" name="Text Box 1256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3" name="Text Box 1257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4" name="Text Box 1259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5" name="Text Box 1260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6" name="Text Box 126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7" name="Text Box 1262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8" name="Text Box 126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9" name="Text Box 1264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0" name="Text Box 1265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1" name="Text Box 1266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2" name="Text Box 1267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3" name="Text Box 1268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4" name="Text Box 1269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5" name="Text Box 1270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6" name="Text Box 127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7" name="Text Box 1272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8" name="Text Box 127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9" name="Text Box 1274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0" name="Text Box 1275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1" name="Text Box 1276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2" name="Text Box 1277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3" name="Text Box 1278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4" name="Text Box 1279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5" name="Text Box 1280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6" name="Text Box 1286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7" name="Text Box 1287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8" name="Text Box 1289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9" name="Text Box 1290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0" name="Text Box 129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1" name="Text Box 1294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2" name="Text Box 1297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3" name="Text Box 1298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4" name="Text Box 1300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5" name="Text Box 1301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6" name="Text Box 1304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7" name="Text Box 1305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8" name="Text Box 1306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9" name="Text Box 1307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0" name="Text Box 1308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1" name="Text Box 1309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2" name="Text Box 1310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3" name="Text Box 1311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4" name="Text Box 1312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5" name="Text Box 131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6" name="Text Box 1314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7" name="Text Box 1315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8" name="Text Box 1316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9" name="Text Box 1317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0" name="Text Box 1318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1" name="Text Box 1319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2" name="Text Box 1320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3" name="Text Box 1321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4" name="Text Box 1322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5" name="Text Box 1323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6" name="Text Box 1324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7" name="Text Box 1325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8" name="Text Box 1326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9" name="Text Box 1327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0" name="Text Box 1328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1" name="Text Box 1329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2" name="Text Box 133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3" name="Text Box 1334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4" name="Text Box 1336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5" name="Text Box 1337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6" name="Text Box 1340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7" name="Text Box 1341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8" name="Text Box 1344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9" name="Text Box 1345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0" name="Text Box 1347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1" name="Text Box 1348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2" name="Text Box 135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3" name="Text Box 135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4" name="Text Box 135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5" name="Text Box 135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6" name="Text Box 1355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7" name="Text Box 1359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8" name="Text Box 1360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9" name="Text Box 1362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0" name="Text Box 136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1" name="Text Box 1366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2" name="Text Box 1367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3" name="Text Box 1370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4" name="Text Box 137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5" name="Text Box 1373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6" name="Text Box 1374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7" name="Text Box 1377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8" name="Text Box 1378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9" name="Text Box 1379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0" name="Text Box 1380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1" name="Text Box 138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2" name="Text Box 1286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3" name="Text Box 1287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4" name="Text Box 1289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5" name="Text Box 1290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6" name="Text Box 129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7" name="Text Box 1294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8" name="Text Box 1297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9" name="Text Box 1298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0" name="Text Box 1300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1" name="Text Box 1301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2" name="Text Box 1304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3" name="Text Box 1305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4" name="Text Box 1306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5" name="Text Box 1307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6" name="Text Box 1308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7" name="Text Box 128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8" name="Text Box 128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9" name="Text Box 1289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0" name="Text Box 1290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1" name="Text Box 129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2" name="Text Box 1294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3" name="Text Box 1297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4" name="Text Box 1298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5" name="Text Box 1300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6" name="Text Box 130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7" name="Text Box 1304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8" name="Text Box 1305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9" name="Text Box 1306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0" name="Text Box 1307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1" name="Text Box 1308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2" name="Text Box 1286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3" name="Text Box 1287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4" name="Text Box 1289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5" name="Text Box 1290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6" name="Text Box 129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7" name="Text Box 1294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8" name="Text Box 1297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9" name="Text Box 1298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0" name="Text Box 1300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1" name="Text Box 1301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2" name="Text Box 1304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3" name="Text Box 1305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4" name="Text Box 1306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5" name="Text Box 1307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6" name="Text Box 1112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7" name="Text Box 111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8" name="Text Box 1117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9" name="Text Box 1118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0" name="Text Box 1122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1" name="Text Box 1123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2" name="Text Box 1125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3" name="Text Box 1126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4" name="Text Box 1129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5" name="Text Box 1130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6" name="Text Box 113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7" name="Text Box 1134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8" name="Text Box 1137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9" name="Text Box 1138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0" name="Text Box 114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1" name="Text Box 1144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2" name="Text Box 1145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3" name="Text Box 1146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4" name="Text Box 1150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5" name="Text Box 116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6" name="Text Box 1166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7" name="Text Box 1168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8" name="Text Box 1170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9" name="Text Box 1171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0" name="Text Box 1172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1" name="Text Box 1173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2" name="Text Box 1174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3" name="Text Box 1175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4" name="Text Box 1176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5" name="Text Box 1177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6" name="Text Box 1178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7" name="Text Box 1179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8" name="Text Box 1180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9" name="Text Box 1181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0" name="Text Box 1182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1" name="Text Box 118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2" name="Text Box 1184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3" name="Text Box 1185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4" name="Text Box 1186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5" name="Text Box 1187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6" name="Text Box 1188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7" name="Text Box 1189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8" name="Text Box 1190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9" name="Text Box 119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0" name="Text Box 1192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1" name="Text Box 119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2" name="Text Box 1194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3" name="Text Box 1195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4" name="Text Box 1196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5" name="Text Box 1197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6" name="Text Box 1198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7" name="Text Box 1199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8" name="Text Box 1200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9" name="Text Box 120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0" name="Text Box 1202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1" name="Text Box 120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2" name="Text Box 1204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3" name="Text Box 1205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4" name="Text Box 1206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5" name="Text Box 1207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6" name="Text Box 1208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7" name="Text Box 1209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8" name="Text Box 1210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9" name="Text Box 121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0" name="Text Box 1212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1" name="Text Box 121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2" name="Text Box 1214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3" name="Text Box 1215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4" name="Text Box 1216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5" name="Text Box 1217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6" name="Text Box 1218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7" name="Text Box 1219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8" name="Text Box 1220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9" name="Text Box 122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0" name="Text Box 1222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1" name="Text Box 122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2" name="Text Box 1224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3" name="Text Box 1225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4" name="Text Box 1226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5" name="Text Box 1227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6" name="Text Box 1228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7" name="Text Box 1229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8" name="Text Box 1230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9" name="Text Box 123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0" name="Text Box 1232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1" name="Text Box 123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2" name="Text Box 123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3" name="Text Box 123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4" name="Text Box 123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5" name="Text Box 1237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6" name="Text Box 1238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7" name="Text Box 1239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8" name="Text Box 1240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9" name="Text Box 124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0" name="Text Box 1242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1" name="Text Box 124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2" name="Text Box 1244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3" name="Text Box 1245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4" name="Text Box 1246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5" name="Text Box 1247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6" name="Text Box 1248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7" name="Text Box 1249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8" name="Text Box 1250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9" name="Text Box 1251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0" name="Text Box 1252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1" name="Text Box 125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2" name="Text Box 1254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3" name="Text Box 1255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4" name="Text Box 1256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5" name="Text Box 1257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6" name="Text Box 1259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7" name="Text Box 1260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8" name="Text Box 126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9" name="Text Box 1262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0" name="Text Box 126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1" name="Text Box 1264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2" name="Text Box 1265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3" name="Text Box 1266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4" name="Text Box 1267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5" name="Text Box 1268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6" name="Text Box 1269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7" name="Text Box 1270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8" name="Text Box 127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9" name="Text Box 1272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0" name="Text Box 127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1" name="Text Box 1274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2" name="Text Box 1275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3" name="Text Box 1276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4" name="Text Box 1277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5" name="Text Box 1278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6" name="Text Box 1279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7" name="Text Box 1280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8" name="Text Box 1286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9" name="Text Box 1287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0" name="Text Box 1289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1" name="Text Box 129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2" name="Text Box 129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3" name="Text Box 1294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4" name="Text Box 1297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5" name="Text Box 1298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6" name="Text Box 1300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7" name="Text Box 1301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8" name="Text Box 1304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9" name="Text Box 1305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0" name="Text Box 1306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1" name="Text Box 1307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2" name="Text Box 1308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3" name="Text Box 1309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4" name="Text Box 1310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5" name="Text Box 1311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6" name="Text Box 1312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7" name="Text Box 1313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8" name="Text Box 1314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9" name="Text Box 1315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0" name="Text Box 1316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1" name="Text Box 1317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2" name="Text Box 1318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3" name="Text Box 1319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4" name="Text Box 1320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5" name="Text Box 1321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6" name="Text Box 1322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7" name="Text Box 1323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8" name="Text Box 1324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9" name="Text Box 1325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0" name="Text Box 1326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1" name="Text Box 1327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2" name="Text Box 1328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3" name="Text Box 1329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4" name="Text Box 133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5" name="Text Box 1334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6" name="Text Box 1336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7" name="Text Box 1337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8" name="Text Box 1340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9" name="Text Box 1341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0" name="Text Box 1344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1" name="Text Box 1345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2" name="Text Box 1347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3" name="Text Box 1348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4" name="Text Box 1351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5" name="Text Box 1352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6" name="Text Box 135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7" name="Text Box 1354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8" name="Text Box 1355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9" name="Text Box 1359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0" name="Text Box 1360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1" name="Text Box 1362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2" name="Text Box 136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3" name="Text Box 1366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4" name="Text Box 1367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5" name="Text Box 1370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6" name="Text Box 137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7" name="Text Box 137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8" name="Text Box 1374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9" name="Text Box 1377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0" name="Text Box 1378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1" name="Text Box 1379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2" name="Text Box 1380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3" name="Text Box 1381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4" name="Text Box 1286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5" name="Text Box 1287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6" name="Text Box 1289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7" name="Text Box 1290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8" name="Text Box 129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9" name="Text Box 1294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0" name="Text Box 1297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1" name="Text Box 1298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2" name="Text Box 1300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3" name="Text Box 1301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4" name="Text Box 1304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5" name="Text Box 1305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6" name="Text Box 1306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7" name="Text Box 1307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8" name="Text Box 1308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9" name="Text Box 1286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0" name="Text Box 1287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1" name="Text Box 1289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2" name="Text Box 1290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3" name="Text Box 1293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4" name="Text Box 1294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5" name="Text Box 1297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6" name="Text Box 1298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7" name="Text Box 1300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8" name="Text Box 130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9" name="Text Box 1304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0" name="Text Box 1305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1" name="Text Box 1306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2" name="Text Box 1307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3" name="Text Box 1308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4" name="Text Box 1286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5" name="Text Box 1287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6" name="Text Box 1289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7" name="Text Box 1290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8" name="Text Box 129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9" name="Text Box 1294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0" name="Text Box 1297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1" name="Text Box 1298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2" name="Text Box 1300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3" name="Text Box 1301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4" name="Text Box 1304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5" name="Text Box 1305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6" name="Text Box 1306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7" name="Text Box 1307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8" name="Text Box 1308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9" name="Text Box 1112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0" name="Text Box 111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1" name="Text Box 1117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2" name="Text Box 1118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3" name="Text Box 112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4" name="Text Box 112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5" name="Text Box 1125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6" name="Text Box 1126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7" name="Text Box 1129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8" name="Text Box 1130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9" name="Text Box 1133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0" name="Text Box 1134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1" name="Text Box 1137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2" name="Text Box 1138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3" name="Text Box 114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4" name="Text Box 1144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5" name="Text Box 1145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6" name="Text Box 1146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7" name="Text Box 1150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8" name="Text Box 1164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9" name="Text Box 1166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0" name="Text Box 1168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1" name="Text Box 117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2" name="Text Box 117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3" name="Text Box 1172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4" name="Text Box 117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5" name="Text Box 1174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6" name="Text Box 1175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7" name="Text Box 1176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8" name="Text Box 1177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9" name="Text Box 1178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0" name="Text Box 1179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1" name="Text Box 1180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2" name="Text Box 118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3" name="Text Box 1182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4" name="Text Box 118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5" name="Text Box 1184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6" name="Text Box 1185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7" name="Text Box 1186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8" name="Text Box 1187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9" name="Text Box 1188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0" name="Text Box 1189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1" name="Text Box 1190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2" name="Text Box 119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3" name="Text Box 1192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4" name="Text Box 119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5" name="Text Box 1194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6" name="Text Box 1195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7" name="Text Box 1196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8" name="Text Box 1197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9" name="Text Box 119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0" name="Text Box 1199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1" name="Text Box 120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2" name="Text Box 120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3" name="Text Box 120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4" name="Text Box 120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5" name="Text Box 1204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6" name="Text Box 1205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7" name="Text Box 1206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8" name="Text Box 1207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9" name="Text Box 1208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0" name="Text Box 1209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1" name="Text Box 121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2" name="Text Box 121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3" name="Text Box 1212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4" name="Text Box 121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5" name="Text Box 1214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6" name="Text Box 1215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7" name="Text Box 1216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8" name="Text Box 1217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9" name="Text Box 1218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0" name="Text Box 1219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1" name="Text Box 1220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2" name="Text Box 122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3" name="Text Box 1222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4" name="Text Box 122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5" name="Text Box 1224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6" name="Text Box 1225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7" name="Text Box 122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8" name="Text Box 1227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9" name="Text Box 1228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0" name="Text Box 1229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1" name="Text Box 1230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2" name="Text Box 123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3" name="Text Box 123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4" name="Text Box 123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5" name="Text Box 123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6" name="Text Box 1235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7" name="Text Box 1236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8" name="Text Box 1237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9" name="Text Box 1238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0" name="Text Box 1239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1" name="Text Box 1240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2" name="Text Box 124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3" name="Text Box 1242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4" name="Text Box 124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5" name="Text Box 124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6" name="Text Box 1245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7" name="Text Box 1246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8" name="Text Box 1247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9" name="Text Box 1248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0" name="Text Box 1249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1" name="Text Box 125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2" name="Text Box 125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3" name="Text Box 1252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4" name="Text Box 125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5" name="Text Box 1254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6" name="Text Box 1255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7" name="Text Box 1256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8" name="Text Box 1257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9" name="Text Box 1259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0" name="Text Box 1260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1" name="Text Box 1261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2" name="Text Box 1262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3" name="Text Box 126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4" name="Text Box 1264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5" name="Text Box 1265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6" name="Text Box 1266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7" name="Text Box 1267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8" name="Text Box 1268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9" name="Text Box 1269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0" name="Text Box 1270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1" name="Text Box 1271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2" name="Text Box 1272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3" name="Text Box 127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4" name="Text Box 1274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5" name="Text Box 1275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6" name="Text Box 1276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7" name="Text Box 1277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8" name="Text Box 1278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9" name="Text Box 1279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0" name="Text Box 1280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1" name="Text Box 1286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2" name="Text Box 1287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3" name="Text Box 1289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4" name="Text Box 1290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5" name="Text Box 129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6" name="Text Box 1294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7" name="Text Box 1297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8" name="Text Box 1298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9" name="Text Box 1300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0" name="Text Box 130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1" name="Text Box 1304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2" name="Text Box 1305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3" name="Text Box 1306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4" name="Text Box 1307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5" name="Text Box 1308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6" name="Text Box 1309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7" name="Text Box 1310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8" name="Text Box 131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9" name="Text Box 1312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0" name="Text Box 131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1" name="Text Box 1314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2" name="Text Box 1315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3" name="Text Box 1316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4" name="Text Box 1317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5" name="Text Box 1318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6" name="Text Box 1319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7" name="Text Box 1320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8" name="Text Box 132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9" name="Text Box 1322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0" name="Text Box 132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1" name="Text Box 1324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2" name="Text Box 1325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3" name="Text Box 1326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4" name="Text Box 1327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5" name="Text Box 1328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6" name="Text Box 1329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7" name="Text Box 133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8" name="Text Box 1334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9" name="Text Box 1336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0" name="Text Box 1337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1" name="Text Box 1340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2" name="Text Box 134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3" name="Text Box 1344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4" name="Text Box 1345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5" name="Text Box 1347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6" name="Text Box 1348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7" name="Text Box 1351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8" name="Text Box 1352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9" name="Text Box 135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0" name="Text Box 1354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1" name="Text Box 1355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2" name="Text Box 1359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3" name="Text Box 1360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4" name="Text Box 1362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5" name="Text Box 136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6" name="Text Box 1366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7" name="Text Box 1367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8" name="Text Box 1370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9" name="Text Box 1371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0" name="Text Box 137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1" name="Text Box 1374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2" name="Text Box 1377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3" name="Text Box 1378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4" name="Text Box 1379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5" name="Text Box 1380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6" name="Text Box 138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7" name="Text Box 1286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8" name="Text Box 1287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9" name="Text Box 1289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0" name="Text Box 1290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1" name="Text Box 1293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2" name="Text Box 1294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3" name="Text Box 1297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4" name="Text Box 1298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5" name="Text Box 1300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6" name="Text Box 1301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7" name="Text Box 1304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8" name="Text Box 1305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9" name="Text Box 1306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0" name="Text Box 1307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1" name="Text Box 1308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2" name="Text Box 1286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3" name="Text Box 1287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4" name="Text Box 1289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5" name="Text Box 1290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6" name="Text Box 129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7" name="Text Box 1294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8" name="Text Box 1297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9" name="Text Box 1298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0" name="Text Box 1300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1" name="Text Box 1301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2" name="Text Box 1304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3" name="Text Box 1305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4" name="Text Box 1306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5" name="Text Box 1307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6" name="Text Box 1308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7" name="Text Box 1286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8" name="Text Box 1287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9" name="Text Box 1289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0" name="Text Box 1290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1" name="Text Box 129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2" name="Text Box 1294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3" name="Text Box 1297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4" name="Text Box 1298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5" name="Text Box 1300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6" name="Text Box 130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7" name="Text Box 1304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8" name="Text Box 1305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9" name="Text Box 1306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0" name="Text Box 1307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1" name="Text Box 1112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2" name="Text Box 111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3" name="Text Box 1117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4" name="Text Box 1118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5" name="Text Box 1122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6" name="Text Box 112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7" name="Text Box 1125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8" name="Text Box 1126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9" name="Text Box 1129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0" name="Text Box 1130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1" name="Text Box 1133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2" name="Text Box 1134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3" name="Text Box 1137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4" name="Text Box 1138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5" name="Text Box 1143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6" name="Text Box 1144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7" name="Text Box 1145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8" name="Text Box 1146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9" name="Text Box 1150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0" name="Text Box 1164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1" name="Text Box 1166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2" name="Text Box 1168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3" name="Text Box 1170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4" name="Text Box 117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5" name="Text Box 1172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6" name="Text Box 117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7" name="Text Box 1174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8" name="Text Box 1175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9" name="Text Box 1176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0" name="Text Box 1177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1" name="Text Box 1178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2" name="Text Box 1179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3" name="Text Box 1180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4" name="Text Box 1181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5" name="Text Box 1182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6" name="Text Box 118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7" name="Text Box 1184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8" name="Text Box 1185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9" name="Text Box 1186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0" name="Text Box 1187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1" name="Text Box 1188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2" name="Text Box 1189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3" name="Text Box 1190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4" name="Text Box 1191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5" name="Text Box 1192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6" name="Text Box 119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7" name="Text Box 1194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8" name="Text Box 1195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9" name="Text Box 1196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0" name="Text Box 1197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1" name="Text Box 1198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2" name="Text Box 1199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3" name="Text Box 1200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4" name="Text Box 1201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5" name="Text Box 1202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6" name="Text Box 120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7" name="Text Box 1204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8" name="Text Box 1205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9" name="Text Box 1206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0" name="Text Box 1207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1" name="Text Box 1208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2" name="Text Box 1209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3" name="Text Box 1210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4" name="Text Box 1211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5" name="Text Box 1212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6" name="Text Box 121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7" name="Text Box 1214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8" name="Text Box 1215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9" name="Text Box 1216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0" name="Text Box 1217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1" name="Text Box 1218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2" name="Text Box 1219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3" name="Text Box 1220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4" name="Text Box 122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5" name="Text Box 1222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6" name="Text Box 122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7" name="Text Box 1224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8" name="Text Box 1225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9" name="Text Box 1226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0" name="Text Box 1227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1" name="Text Box 1228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2" name="Text Box 1229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3" name="Text Box 1230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4" name="Text Box 123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5" name="Text Box 1232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6" name="Text Box 123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7" name="Text Box 1234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8" name="Text Box 1235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9" name="Text Box 1236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0" name="Text Box 1237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1" name="Text Box 1238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2" name="Text Box 1239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3" name="Text Box 1240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4" name="Text Box 124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5" name="Text Box 1242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6" name="Text Box 124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7" name="Text Box 1244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8" name="Text Box 1245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9" name="Text Box 1246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0" name="Text Box 1247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1" name="Text Box 1248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2" name="Text Box 1249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3" name="Text Box 1250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4" name="Text Box 125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5" name="Text Box 1252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6" name="Text Box 125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7" name="Text Box 1254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8" name="Text Box 1255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9" name="Text Box 1256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0" name="Text Box 1257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1" name="Text Box 1259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2" name="Text Box 1260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3" name="Text Box 1261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4" name="Text Box 1262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5" name="Text Box 1263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6" name="Text Box 1264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7" name="Text Box 1265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8" name="Text Box 1266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9" name="Text Box 1267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0" name="Text Box 1268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1" name="Text Box 1269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2" name="Text Box 1270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3" name="Text Box 1271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4" name="Text Box 1272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5" name="Text Box 127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6" name="Text Box 1274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7" name="Text Box 1275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8" name="Text Box 1276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9" name="Text Box 1277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0" name="Text Box 1278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1" name="Text Box 1279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2" name="Text Box 1280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3" name="Text Box 1286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4" name="Text Box 1287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5" name="Text Box 1289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6" name="Text Box 1290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7" name="Text Box 129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8" name="Text Box 1294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9" name="Text Box 1297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0" name="Text Box 1298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1" name="Text Box 1300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2" name="Text Box 1301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3" name="Text Box 1304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4" name="Text Box 1305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5" name="Text Box 1306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6" name="Text Box 1307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7" name="Text Box 1308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8" name="Text Box 1309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9" name="Text Box 1310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0" name="Text Box 131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1" name="Text Box 1312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2" name="Text Box 131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3" name="Text Box 1314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4" name="Text Box 1315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5" name="Text Box 1316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6" name="Text Box 1317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7" name="Text Box 1318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8" name="Text Box 1319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9" name="Text Box 1320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0" name="Text Box 1321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1" name="Text Box 1322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2" name="Text Box 132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3" name="Text Box 1324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4" name="Text Box 1325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5" name="Text Box 1326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6" name="Text Box 1327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7" name="Text Box 1328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8" name="Text Box 1329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9" name="Text Box 1333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0" name="Text Box 1334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1" name="Text Box 1336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2" name="Text Box 1337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3" name="Text Box 1340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4" name="Text Box 1341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5" name="Text Box 1344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6" name="Text Box 1345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7" name="Text Box 1347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8" name="Text Box 1348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9" name="Text Box 1351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0" name="Text Box 1352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1" name="Text Box 1353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2" name="Text Box 1354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3" name="Text Box 1355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4" name="Text Box 1359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5" name="Text Box 1360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6" name="Text Box 1362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7" name="Text Box 136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8" name="Text Box 1366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9" name="Text Box 1367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0" name="Text Box 1370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1" name="Text Box 1371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2" name="Text Box 137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3" name="Text Box 1374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4" name="Text Box 1377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5" name="Text Box 1378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6" name="Text Box 1379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7" name="Text Box 1380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8" name="Text Box 1381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9" name="Text Box 1286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0" name="Text Box 1287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1" name="Text Box 1289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2" name="Text Box 1290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3" name="Text Box 1293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4" name="Text Box 1294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5" name="Text Box 1297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6" name="Text Box 1298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7" name="Text Box 1300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8" name="Text Box 130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9" name="Text Box 1304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0" name="Text Box 1305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1" name="Text Box 1306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2" name="Text Box 1307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3" name="Text Box 1308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4" name="Text Box 1286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5" name="Text Box 1287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6" name="Text Box 1289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7" name="Text Box 1290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8" name="Text Box 129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9" name="Text Box 1294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0" name="Text Box 1297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1" name="Text Box 1298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2" name="Text Box 1300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3" name="Text Box 1301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4" name="Text Box 1304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5" name="Text Box 1305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6" name="Text Box 1306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7" name="Text Box 1307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8" name="Text Box 1308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9" name="Text Box 1286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0" name="Text Box 1287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1" name="Text Box 1289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2" name="Text Box 1290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3" name="Text Box 129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4" name="Text Box 1294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5" name="Text Box 1297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6" name="Text Box 1298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7" name="Text Box 1300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8" name="Text Box 130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9" name="Text Box 1304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0" name="Text Box 1305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1" name="Text Box 1306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2" name="Text Box 1307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3" name="Text Box 1308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4" name="Text Box 1112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5" name="Text Box 111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6" name="Text Box 1117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7" name="Text Box 1118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8" name="Text Box 1122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9" name="Text Box 1123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0" name="Text Box 1125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1" name="Text Box 1126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2" name="Text Box 1129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3" name="Text Box 1130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4" name="Text Box 113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5" name="Text Box 1134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6" name="Text Box 1137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7" name="Text Box 1138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8" name="Text Box 114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9" name="Text Box 1144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0" name="Text Box 1145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1" name="Text Box 1146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2" name="Text Box 1150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3" name="Text Box 1164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4" name="Text Box 1166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5" name="Text Box 1168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6" name="Text Box 1170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7" name="Text Box 1171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8" name="Text Box 1172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9" name="Text Box 117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0" name="Text Box 1174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1" name="Text Box 1175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2" name="Text Box 1176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3" name="Text Box 1177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4" name="Text Box 1178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5" name="Text Box 1179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6" name="Text Box 1180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7" name="Text Box 1181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8" name="Text Box 1182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9" name="Text Box 1183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0" name="Text Box 1184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1" name="Text Box 1185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2" name="Text Box 1186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3" name="Text Box 1187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4" name="Text Box 1188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5" name="Text Box 1189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6" name="Text Box 1190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7" name="Text Box 1191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8" name="Text Box 1192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9" name="Text Box 119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0" name="Text Box 1194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1" name="Text Box 1195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2" name="Text Box 1196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3" name="Text Box 1197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4" name="Text Box 1198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5" name="Text Box 1199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6" name="Text Box 1200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7" name="Text Box 1201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8" name="Text Box 1202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9" name="Text Box 120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0" name="Text Box 1204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1" name="Text Box 1205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2" name="Text Box 1206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3" name="Text Box 1207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4" name="Text Box 1208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5" name="Text Box 1209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6" name="Text Box 1210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7" name="Text Box 1211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8" name="Text Box 1212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9" name="Text Box 121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0" name="Text Box 1214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1" name="Text Box 1215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2" name="Text Box 1216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3" name="Text Box 1217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4" name="Text Box 1218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5" name="Text Box 1219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6" name="Text Box 1220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7" name="Text Box 1221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8" name="Text Box 1222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9" name="Text Box 122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0" name="Text Box 1224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1" name="Text Box 1225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2" name="Text Box 1226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3" name="Text Box 1227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4" name="Text Box 1228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5" name="Text Box 1229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6" name="Text Box 1230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7" name="Text Box 1231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8" name="Text Box 1232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9" name="Text Box 123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0" name="Text Box 1234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1" name="Text Box 1235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2" name="Text Box 1236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3" name="Text Box 1237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4" name="Text Box 1238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5" name="Text Box 1239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6" name="Text Box 1240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7" name="Text Box 1241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8" name="Text Box 1242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9" name="Text Box 1243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0" name="Text Box 1244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1" name="Text Box 1245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2" name="Text Box 1246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3" name="Text Box 1247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4" name="Text Box 1248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5" name="Text Box 1249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6" name="Text Box 1250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7" name="Text Box 1251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8" name="Text Box 1252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9" name="Text Box 125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0" name="Text Box 1254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1" name="Text Box 1255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2" name="Text Box 1256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3" name="Text Box 1257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4" name="Text Box 1259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5" name="Text Box 1260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6" name="Text Box 126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7" name="Text Box 1262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8" name="Text Box 126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9" name="Text Box 1264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0" name="Text Box 1265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1" name="Text Box 1266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2" name="Text Box 1267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3" name="Text Box 1268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4" name="Text Box 1269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5" name="Text Box 1270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6" name="Text Box 1271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7" name="Text Box 1272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8" name="Text Box 127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9" name="Text Box 1274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0" name="Text Box 1275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1" name="Text Box 1276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2" name="Text Box 1277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3" name="Text Box 1278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4" name="Text Box 1279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5" name="Text Box 1280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6" name="Text Box 1286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7" name="Text Box 1287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8" name="Text Box 1289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9" name="Text Box 1290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0" name="Text Box 129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1" name="Text Box 1294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2" name="Text Box 1297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3" name="Text Box 1298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4" name="Text Box 1300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5" name="Text Box 1301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6" name="Text Box 1304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7" name="Text Box 1305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8" name="Text Box 1306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9" name="Text Box 1307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0" name="Text Box 1308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1" name="Text Box 1309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2" name="Text Box 1310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3" name="Text Box 1311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4" name="Text Box 1312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5" name="Text Box 131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6" name="Text Box 1314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7" name="Text Box 1315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8" name="Text Box 1316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9" name="Text Box 1317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0" name="Text Box 1318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1" name="Text Box 1319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2" name="Text Box 1320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3" name="Text Box 1321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4" name="Text Box 1322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5" name="Text Box 132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6" name="Text Box 1324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7" name="Text Box 1325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8" name="Text Box 1326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9" name="Text Box 1327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0" name="Text Box 1328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1" name="Text Box 1329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2" name="Text Box 133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3" name="Text Box 1334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4" name="Text Box 1336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5" name="Text Box 1337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6" name="Text Box 1340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7" name="Text Box 1341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8" name="Text Box 1344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9" name="Text Box 1345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0" name="Text Box 1347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1" name="Text Box 1348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2" name="Text Box 1351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3" name="Text Box 1352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4" name="Text Box 135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5" name="Text Box 1354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6" name="Text Box 1355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7" name="Text Box 1359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8" name="Text Box 1360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9" name="Text Box 1362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0" name="Text Box 136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1" name="Text Box 1366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2" name="Text Box 1367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3" name="Text Box 1370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4" name="Text Box 137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5" name="Text Box 137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6" name="Text Box 1374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7" name="Text Box 1377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8" name="Text Box 1378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9" name="Text Box 1379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0" name="Text Box 1380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1" name="Text Box 1381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2" name="Text Box 1286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3" name="Text Box 1287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4" name="Text Box 1289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5" name="Text Box 1290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6" name="Text Box 129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7" name="Text Box 1294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8" name="Text Box 1297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9" name="Text Box 1298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0" name="Text Box 1300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1" name="Text Box 1301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2" name="Text Box 1304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3" name="Text Box 1305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4" name="Text Box 1306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5" name="Text Box 1307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6" name="Text Box 1308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7" name="Text Box 1286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8" name="Text Box 1287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9" name="Text Box 1289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0" name="Text Box 1290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1" name="Text Box 129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2" name="Text Box 1294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3" name="Text Box 1297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4" name="Text Box 1298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5" name="Text Box 1300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6" name="Text Box 130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7" name="Text Box 1304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8" name="Text Box 1305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9" name="Text Box 1306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0" name="Text Box 1307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1" name="Text Box 1308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2" name="Text Box 1286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3" name="Text Box 1287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4" name="Text Box 1289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5" name="Text Box 1290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6" name="Text Box 129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7" name="Text Box 1294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8" name="Text Box 1297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9" name="Text Box 1298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0" name="Text Box 1300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1" name="Text Box 1301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2" name="Text Box 1304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3" name="Text Box 1305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4" name="Text Box 1306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5" name="Text Box 1307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H27"/>
  <sheetViews>
    <sheetView tabSelected="1" zoomScale="80" zoomScaleNormal="80" workbookViewId="0">
      <selection activeCell="B5" sqref="B5"/>
    </sheetView>
  </sheetViews>
  <sheetFormatPr defaultColWidth="9" defaultRowHeight="19.75" x14ac:dyDescent="0.3"/>
  <cols>
    <col min="1" max="1" width="25.85546875" style="4" bestFit="1" customWidth="1"/>
    <col min="2" max="2" width="32.5" style="5" customWidth="1"/>
    <col min="3" max="3" width="14" style="6" customWidth="1"/>
    <col min="4" max="4" width="18.5" style="7" customWidth="1"/>
    <col min="5" max="5" width="7.140625" style="7" customWidth="1"/>
    <col min="6" max="6" width="7.7109375" style="7" customWidth="1"/>
    <col min="7" max="7" width="19.2109375" style="8" customWidth="1"/>
    <col min="8" max="8" width="47" style="7" customWidth="1"/>
    <col min="9" max="16375" width="9" style="7" customWidth="1"/>
    <col min="16376" max="16384" width="9" style="7"/>
  </cols>
  <sheetData>
    <row r="2" spans="1:8" ht="24.9" x14ac:dyDescent="0.3">
      <c r="A2" s="50" t="s">
        <v>42</v>
      </c>
      <c r="B2" s="50"/>
      <c r="C2" s="50"/>
      <c r="D2" s="50"/>
      <c r="E2" s="50"/>
      <c r="F2" s="50"/>
      <c r="G2" s="50"/>
      <c r="H2" s="50"/>
    </row>
    <row r="3" spans="1:8" x14ac:dyDescent="0.3">
      <c r="A3" s="5" t="s">
        <v>39</v>
      </c>
      <c r="B3" s="9"/>
    </row>
    <row r="4" spans="1:8" x14ac:dyDescent="0.3">
      <c r="A4" s="5" t="s">
        <v>41</v>
      </c>
      <c r="B4" s="9"/>
    </row>
    <row r="5" spans="1:8" x14ac:dyDescent="0.3">
      <c r="A5" s="5" t="s">
        <v>40</v>
      </c>
    </row>
    <row r="7" spans="1:8" s="1" customFormat="1" ht="20.149999999999999" x14ac:dyDescent="0.3">
      <c r="A7" s="10" t="s">
        <v>0</v>
      </c>
      <c r="B7" s="51" t="s">
        <v>1</v>
      </c>
      <c r="C7" s="51"/>
      <c r="D7" s="11" t="s">
        <v>2</v>
      </c>
      <c r="E7" s="10" t="s">
        <v>3</v>
      </c>
      <c r="F7" s="10" t="s">
        <v>4</v>
      </c>
      <c r="G7" s="12" t="s">
        <v>5</v>
      </c>
      <c r="H7" s="10" t="s">
        <v>6</v>
      </c>
    </row>
    <row r="8" spans="1:8" s="2" customFormat="1" x14ac:dyDescent="0.3">
      <c r="A8" s="54" t="s">
        <v>43</v>
      </c>
      <c r="B8" s="52" t="s">
        <v>19</v>
      </c>
      <c r="C8" s="53"/>
      <c r="D8" s="13">
        <v>4000</v>
      </c>
      <c r="E8" s="30">
        <v>1</v>
      </c>
      <c r="F8" s="31" t="s">
        <v>31</v>
      </c>
      <c r="G8" s="15">
        <f>D8*E8</f>
        <v>4000</v>
      </c>
      <c r="H8" s="32"/>
    </row>
    <row r="9" spans="1:8" s="2" customFormat="1" x14ac:dyDescent="0.3">
      <c r="A9" s="54"/>
      <c r="B9" s="52" t="s">
        <v>33</v>
      </c>
      <c r="C9" s="53"/>
      <c r="D9" s="13">
        <v>0</v>
      </c>
      <c r="E9" s="30">
        <v>1</v>
      </c>
      <c r="F9" s="30" t="s">
        <v>9</v>
      </c>
      <c r="G9" s="15">
        <f>D9*E9</f>
        <v>0</v>
      </c>
      <c r="H9" s="16"/>
    </row>
    <row r="10" spans="1:8" s="1" customFormat="1" x14ac:dyDescent="0.3">
      <c r="A10" s="54"/>
      <c r="B10" s="44" t="s">
        <v>8</v>
      </c>
      <c r="C10" s="44"/>
      <c r="D10" s="44"/>
      <c r="E10" s="44"/>
      <c r="F10" s="44"/>
      <c r="G10" s="17">
        <f>SUM(G8:G9)</f>
        <v>4000</v>
      </c>
      <c r="H10" s="18"/>
    </row>
    <row r="11" spans="1:8" s="2" customFormat="1" x14ac:dyDescent="0.3">
      <c r="A11" s="55" t="s">
        <v>20</v>
      </c>
      <c r="B11" s="52" t="s">
        <v>21</v>
      </c>
      <c r="C11" s="53"/>
      <c r="D11" s="20">
        <v>168</v>
      </c>
      <c r="E11" s="14">
        <v>40</v>
      </c>
      <c r="F11" s="31" t="s">
        <v>22</v>
      </c>
      <c r="G11" s="15">
        <f>D11*E11</f>
        <v>6720</v>
      </c>
      <c r="H11" s="16"/>
    </row>
    <row r="12" spans="1:8" s="2" customFormat="1" x14ac:dyDescent="0.3">
      <c r="A12" s="56"/>
      <c r="B12" s="52" t="s">
        <v>23</v>
      </c>
      <c r="C12" s="53"/>
      <c r="D12" s="20">
        <v>180</v>
      </c>
      <c r="E12" s="39">
        <v>40</v>
      </c>
      <c r="F12" s="14" t="s">
        <v>35</v>
      </c>
      <c r="G12" s="15">
        <f>D12*E12</f>
        <v>7200</v>
      </c>
      <c r="H12" s="16"/>
    </row>
    <row r="13" spans="1:8" s="2" customFormat="1" x14ac:dyDescent="0.3">
      <c r="A13" s="56"/>
      <c r="B13" s="52" t="s">
        <v>24</v>
      </c>
      <c r="C13" s="53"/>
      <c r="D13" s="20">
        <v>450</v>
      </c>
      <c r="E13" s="30">
        <v>4</v>
      </c>
      <c r="F13" s="36" t="s">
        <v>38</v>
      </c>
      <c r="G13" s="15">
        <f>D13*E13</f>
        <v>1800</v>
      </c>
      <c r="H13" s="16"/>
    </row>
    <row r="14" spans="1:8" s="1" customFormat="1" x14ac:dyDescent="0.3">
      <c r="A14" s="57"/>
      <c r="B14" s="44" t="s">
        <v>8</v>
      </c>
      <c r="C14" s="44"/>
      <c r="D14" s="44"/>
      <c r="E14" s="44"/>
      <c r="F14" s="44"/>
      <c r="G14" s="17">
        <f>SUM(G11:G13)</f>
        <v>15720</v>
      </c>
      <c r="H14" s="18"/>
    </row>
    <row r="15" spans="1:8" s="3" customFormat="1" x14ac:dyDescent="0.3">
      <c r="A15" s="43" t="s">
        <v>10</v>
      </c>
      <c r="B15" s="48" t="s">
        <v>11</v>
      </c>
      <c r="C15" s="49"/>
      <c r="D15" s="20">
        <v>0</v>
      </c>
      <c r="E15" s="37">
        <v>12</v>
      </c>
      <c r="F15" s="37" t="s">
        <v>12</v>
      </c>
      <c r="G15" s="15">
        <f t="shared" ref="G15" si="0">D15*E15</f>
        <v>0</v>
      </c>
      <c r="H15" s="33"/>
    </row>
    <row r="16" spans="1:8" s="3" customFormat="1" x14ac:dyDescent="0.3">
      <c r="A16" s="43"/>
      <c r="B16" s="46" t="s">
        <v>25</v>
      </c>
      <c r="C16" s="47"/>
      <c r="D16" s="20">
        <v>400</v>
      </c>
      <c r="E16" s="37">
        <v>1</v>
      </c>
      <c r="F16" s="38" t="s">
        <v>34</v>
      </c>
      <c r="G16" s="15">
        <f>D16*E16</f>
        <v>400</v>
      </c>
      <c r="H16" s="21"/>
    </row>
    <row r="17" spans="1:8" s="3" customFormat="1" x14ac:dyDescent="0.3">
      <c r="A17" s="43"/>
      <c r="B17" s="46" t="s">
        <v>26</v>
      </c>
      <c r="C17" s="47"/>
      <c r="D17" s="20">
        <v>0</v>
      </c>
      <c r="E17" s="37">
        <v>0</v>
      </c>
      <c r="F17" s="38" t="s">
        <v>27</v>
      </c>
      <c r="G17" s="15">
        <f>D17*E17</f>
        <v>0</v>
      </c>
      <c r="H17" s="21"/>
    </row>
    <row r="18" spans="1:8" s="3" customFormat="1" x14ac:dyDescent="0.3">
      <c r="A18" s="43"/>
      <c r="B18" s="43" t="s">
        <v>13</v>
      </c>
      <c r="C18" s="43"/>
      <c r="D18" s="20">
        <v>0</v>
      </c>
      <c r="E18" s="19">
        <v>0</v>
      </c>
      <c r="F18" s="19" t="s">
        <v>14</v>
      </c>
      <c r="G18" s="15">
        <f>D18*E18</f>
        <v>0</v>
      </c>
      <c r="H18" s="21"/>
    </row>
    <row r="19" spans="1:8" s="4" customFormat="1" ht="20.149999999999999" x14ac:dyDescent="0.3">
      <c r="A19" s="43"/>
      <c r="B19" s="44" t="s">
        <v>8</v>
      </c>
      <c r="C19" s="44"/>
      <c r="D19" s="44"/>
      <c r="E19" s="44"/>
      <c r="F19" s="44"/>
      <c r="G19" s="17">
        <f>SUM(G15:G18)</f>
        <v>400</v>
      </c>
      <c r="H19" s="22"/>
    </row>
    <row r="20" spans="1:8" s="3" customFormat="1" x14ac:dyDescent="0.3">
      <c r="A20" s="43" t="s">
        <v>36</v>
      </c>
      <c r="B20" s="46" t="s">
        <v>28</v>
      </c>
      <c r="C20" s="47"/>
      <c r="D20" s="20">
        <v>600</v>
      </c>
      <c r="E20" s="34">
        <v>1</v>
      </c>
      <c r="F20" s="34" t="s">
        <v>32</v>
      </c>
      <c r="G20" s="15">
        <f>D20*E20</f>
        <v>600</v>
      </c>
      <c r="H20" s="21"/>
    </row>
    <row r="21" spans="1:8" s="3" customFormat="1" x14ac:dyDescent="0.3">
      <c r="A21" s="45"/>
      <c r="B21" s="48" t="s">
        <v>37</v>
      </c>
      <c r="C21" s="47"/>
      <c r="D21" s="20">
        <v>300</v>
      </c>
      <c r="E21" s="35">
        <v>2</v>
      </c>
      <c r="F21" s="35" t="s">
        <v>32</v>
      </c>
      <c r="G21" s="15">
        <f t="shared" ref="G21:G22" si="1">D21*E21</f>
        <v>600</v>
      </c>
      <c r="H21" s="21"/>
    </row>
    <row r="22" spans="1:8" s="3" customFormat="1" x14ac:dyDescent="0.3">
      <c r="A22" s="43"/>
      <c r="B22" s="46" t="s">
        <v>29</v>
      </c>
      <c r="C22" s="47"/>
      <c r="D22" s="20">
        <v>200</v>
      </c>
      <c r="E22" s="34">
        <v>1</v>
      </c>
      <c r="F22" s="34" t="s">
        <v>7</v>
      </c>
      <c r="G22" s="15">
        <f t="shared" si="1"/>
        <v>200</v>
      </c>
      <c r="H22" s="21"/>
    </row>
    <row r="23" spans="1:8" s="3" customFormat="1" x14ac:dyDescent="0.3">
      <c r="A23" s="43"/>
      <c r="B23" s="44" t="s">
        <v>8</v>
      </c>
      <c r="C23" s="44"/>
      <c r="D23" s="44"/>
      <c r="E23" s="44"/>
      <c r="F23" s="44"/>
      <c r="G23" s="17">
        <f>SUM(G20:G22)</f>
        <v>1400</v>
      </c>
      <c r="H23" s="21"/>
    </row>
    <row r="24" spans="1:8" x14ac:dyDescent="0.3">
      <c r="A24" s="43" t="s">
        <v>15</v>
      </c>
      <c r="B24" s="43" t="s">
        <v>16</v>
      </c>
      <c r="C24" s="43"/>
      <c r="D24" s="23">
        <f>G10+G14+G19+G23</f>
        <v>21520</v>
      </c>
      <c r="E24" s="24">
        <v>0.1</v>
      </c>
      <c r="F24" s="29" t="s">
        <v>17</v>
      </c>
      <c r="G24" s="15">
        <f>D24*E24</f>
        <v>2152</v>
      </c>
      <c r="H24" s="25"/>
    </row>
    <row r="25" spans="1:8" x14ac:dyDescent="0.3">
      <c r="A25" s="43"/>
      <c r="B25" s="44" t="s">
        <v>8</v>
      </c>
      <c r="C25" s="44"/>
      <c r="D25" s="44"/>
      <c r="E25" s="44"/>
      <c r="F25" s="44"/>
      <c r="G25" s="17">
        <f>SUM(G24)</f>
        <v>2152</v>
      </c>
      <c r="H25" s="25"/>
    </row>
    <row r="26" spans="1:8" ht="20.149999999999999" x14ac:dyDescent="0.3">
      <c r="A26" s="40" t="s">
        <v>18</v>
      </c>
      <c r="B26" s="40"/>
      <c r="C26" s="40"/>
      <c r="D26" s="40"/>
      <c r="E26" s="40"/>
      <c r="F26" s="40"/>
      <c r="G26" s="26">
        <f>G10+G14+G19+G25+G23</f>
        <v>23672</v>
      </c>
      <c r="H26" s="27"/>
    </row>
    <row r="27" spans="1:8" ht="20.149999999999999" x14ac:dyDescent="0.3">
      <c r="A27" s="41" t="s">
        <v>30</v>
      </c>
      <c r="B27" s="42"/>
      <c r="C27" s="42"/>
      <c r="D27" s="42"/>
      <c r="E27" s="42"/>
      <c r="F27" s="42"/>
      <c r="G27" s="28">
        <f>G26*1.06</f>
        <v>25092.32</v>
      </c>
      <c r="H27" s="25"/>
    </row>
  </sheetData>
  <mergeCells count="27">
    <mergeCell ref="A2:H2"/>
    <mergeCell ref="B7:C7"/>
    <mergeCell ref="B11:C11"/>
    <mergeCell ref="B12:C12"/>
    <mergeCell ref="B14:F14"/>
    <mergeCell ref="A8:A10"/>
    <mergeCell ref="B8:C8"/>
    <mergeCell ref="B9:C9"/>
    <mergeCell ref="B10:F10"/>
    <mergeCell ref="B13:C13"/>
    <mergeCell ref="A11:A14"/>
    <mergeCell ref="A15:A19"/>
    <mergeCell ref="A20:A23"/>
    <mergeCell ref="B20:C20"/>
    <mergeCell ref="B22:C22"/>
    <mergeCell ref="B23:F23"/>
    <mergeCell ref="B15:C15"/>
    <mergeCell ref="B16:C16"/>
    <mergeCell ref="B18:C18"/>
    <mergeCell ref="B19:F19"/>
    <mergeCell ref="B17:C17"/>
    <mergeCell ref="B21:C21"/>
    <mergeCell ref="A26:F26"/>
    <mergeCell ref="A27:F27"/>
    <mergeCell ref="A24:A25"/>
    <mergeCell ref="B24:C24"/>
    <mergeCell ref="B25:F25"/>
  </mergeCells>
  <phoneticPr fontId="13" type="noConversion"/>
  <pageMargins left="0.58888888888888902" right="0.2" top="0.38888888888888901" bottom="0.50902777777777797" header="0.30902777777777801" footer="0.50902777777777797"/>
  <pageSetup paperSize="9" scale="76" orientation="landscape" r:id="rId1"/>
  <headerFooter alignWithMargins="0"/>
  <colBreaks count="1" manualBreakCount="1">
    <brk id="8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</vt:lpstr>
      <vt:lpstr>预算!Print_Area</vt:lpstr>
      <vt:lpstr>预算!Print_Titles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Huangzhiqiong</dc:creator>
  <cp:lastModifiedBy>86139</cp:lastModifiedBy>
  <cp:lastPrinted>2019-09-10T07:02:47Z</cp:lastPrinted>
  <dcterms:created xsi:type="dcterms:W3CDTF">2018-03-30T16:50:00Z</dcterms:created>
  <dcterms:modified xsi:type="dcterms:W3CDTF">2021-04-12T09:19:40Z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