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<sst xmlns="http://schemas.openxmlformats.org/spreadsheetml/2006/main" count="38" uniqueCount="37">
  <si>
    <t>【员工差旅报销单】</t>
  </si>
  <si>
    <t>姓名:</t>
  </si>
  <si>
    <t>张蓉蓉</t>
  </si>
  <si>
    <t>职位:</t>
  </si>
  <si>
    <t>发生地:</t>
  </si>
  <si>
    <t>北京、上海</t>
  </si>
  <si>
    <t>部门:</t>
  </si>
  <si>
    <t>发生日期:</t>
  </si>
  <si>
    <t>2020.09.29</t>
  </si>
  <si>
    <t>报销日期:</t>
  </si>
  <si>
    <t>2020.11.11</t>
  </si>
  <si>
    <t>团号:</t>
  </si>
  <si>
    <t>HMZA-200273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</si>
  <si>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</si>
  <si>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</si>
  <si>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</si>
  <si>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</si>
  <si>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</si>
  <si>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</si>
  <si>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</si>
  <si>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</si>
  <si>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</si>
  <si>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详见行程单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</si>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</sst>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18" fillId="22" borderId="20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topLeftCell="A6" workbookViewId="0">
      <selection activeCell="B3" sqref="B3:K3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/>
      <c r="K6" s="35"/>
    </row>
    <row r="7" s="1" customFormat="1" ht="20.1" customHeight="1" spans="2:11">
      <c r="B7" s="9"/>
      <c r="C7" s="10"/>
      <c r="D7" s="11" t="s">
        <v>7</v>
      </c>
      <c r="E7" s="11"/>
      <c r="F7" s="12" t="s">
        <v>8</v>
      </c>
      <c r="G7" s="12"/>
      <c r="H7" s="11" t="s">
        <v>9</v>
      </c>
      <c r="I7" s="36"/>
      <c r="J7" s="12" t="s">
        <v>10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16" t="s">
        <v>12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s="1" customFormat="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1656</v>
      </c>
      <c r="H11" s="26"/>
      <c r="I11" s="39"/>
      <c r="J11" s="40"/>
      <c r="K11" s="41" t="s">
        <v>22</v>
      </c>
    </row>
    <row r="12" s="1" customFormat="1" ht="20.1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/>
      <c r="I12" s="39"/>
      <c r="J12" s="40"/>
      <c r="K12" s="41" t="s">
        <v>24</v>
      </c>
    </row>
    <row r="13" s="1" customFormat="1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39"/>
      <c r="J13" s="40"/>
      <c r="K13" s="41" t="s">
        <v>26</v>
      </c>
    </row>
    <row r="14" s="1" customFormat="1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39"/>
      <c r="J14" s="40"/>
      <c r="K14" s="41" t="s">
        <v>28</v>
      </c>
    </row>
    <row r="15" s="1" customFormat="1" ht="20.1" customHeight="1" spans="2:11">
      <c r="B15" s="23">
        <v>5</v>
      </c>
      <c r="C15" s="24"/>
      <c r="D15" s="25" t="s">
        <v>29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30</v>
      </c>
      <c r="C18" s="30"/>
      <c r="D18" s="30"/>
      <c r="E18" s="30"/>
      <c r="F18" s="21"/>
      <c r="G18" s="31">
        <f>SUM(G11:G17)</f>
        <v>1656</v>
      </c>
      <c r="H18" s="31">
        <f>SUM(H11:H17)</f>
        <v>0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17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s="1" customFormat="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0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  <row r="28" s="1" customFormat="1" ht="20.1" customHeight="1"/>
    <row r="29" s="1" customFormat="1" ht="20.1" customHeight="1"/>
    <row r="30" s="1" customFormat="1" ht="20.1" customHeight="1"/>
    <row r="31" s="1" customFormat="1" ht="20.1" customHeight="1"/>
    <row r="32" s="1" customFormat="1" ht="20.1" customHeight="1"/>
    <row r="33" s="1" customFormat="1" ht="20.1" customHeight="1"/>
    <row r="34" s="1" customFormat="1" ht="20.1" customHeight="1"/>
    <row r="35" s="1" customFormat="1" ht="20.1" customHeight="1"/>
    <row r="36" s="1" customFormat="1" ht="20.1" customHeight="1"/>
    <row r="37" s="1" customFormat="1" ht="20.1" customHeight="1"/>
    <row r="38" s="1" customFormat="1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2020-11-11T08:48:55Z</dcterms:created>
  <dcterms:modified xsi:type="dcterms:W3CDTF">2020-11-11T08:50:12Z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