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<sst xmlns="http://schemas.openxmlformats.org/spreadsheetml/2006/main" count="118" uniqueCount="90">
  <si>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</si>
  <si>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</si>
  <si>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</si>
  <si>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</si>
  <si>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</si>
  <si>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</si>
  <si>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</si>
  <si>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</si>
  <si>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</si>
  <si>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</si>
  <si>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</si>
  <si>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</si>
  <si>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</si>
  <si>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</si>
  <si>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</si>
  <si>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</si>
  <si>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</si>
  <si>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</si>
  <si>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</si>
  <si>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</si>
  <si>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</si>
  <si>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</si>
  <si>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</si>
  <si>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</si>
  <si>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</si>
  <si>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</si>
  <si>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</si>
  <si>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</si>
  <si>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</si>
  <si>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</si>
  <si>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</si>
  <si>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</si>
  <si>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</si>
  <si>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</si>
  <si>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</si>
  <si>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</si>
  <si>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</si>
  <si>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</si>
  <si>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</si>
  <si>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</si>
  <si>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</si>
  <si>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</si>
  <si>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</si>
  <si>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</si>
  <si>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</si>
  <si>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</si>
  <si>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</si>
  <si>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</si>
  <si>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</si>
  <si>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</si>
  <si>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</si>
  <si>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</si>
  <si>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</si>
  <si>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</si>
  <si>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</si>
  <si>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</si>
  <si>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</si>
  <si>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</si>
  <si>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</si>
  <si>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</si>
  <si>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</si>
  <si>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</si>
  <si>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2023年1-2月</t>
  </si>
  <si>
    <t>报销日期:</t>
  </si>
  <si>
    <t>HMJB-230208-ANZ294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</si>
  <si>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</si>
  <si>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</si>
  <si>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</si>
  <si>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</si>
  <si>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</si>
  <si>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</si>
  <si>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</si>
  <si>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</si>
  <si>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</si>
  <si>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上会期间交通费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</si>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</sst>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21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14" workbookViewId="0">
      <selection activeCell="K12" sqref="K1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48" t="s">
        <v>64</v>
      </c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823</v>
      </c>
      <c r="H11" s="40"/>
      <c r="I11" s="50"/>
      <c r="J11" s="51"/>
      <c r="K11" s="52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0"/>
      <c r="J12" s="51"/>
      <c r="K12" s="52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0"/>
      <c r="J13" s="51"/>
      <c r="K13" s="52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0"/>
      <c r="J14" s="51"/>
      <c r="K14" s="52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0"/>
      <c r="J15" s="51"/>
      <c r="K15" s="52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0"/>
      <c r="J16" s="51"/>
      <c r="K16" s="52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0"/>
      <c r="J17" s="51"/>
      <c r="K17" s="52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0"/>
      <c r="J18" s="51"/>
      <c r="K18" s="52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0"/>
      <c r="J19" s="51"/>
      <c r="K19" s="52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0"/>
      <c r="J20" s="51"/>
      <c r="K20" s="52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823</v>
      </c>
      <c r="H21" s="41">
        <f>SUM(H11:H20)</f>
        <v>0</v>
      </c>
      <c r="I21" s="53">
        <f>SUM(I11:J20)</f>
        <v>0</v>
      </c>
      <c r="J21" s="54"/>
      <c r="K21" s="55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6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7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8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0">
        <f>G37*H37</f>
        <v>200</v>
      </c>
      <c r="J37" s="51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0"/>
      <c r="J38" s="51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0"/>
      <c r="J39" s="51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0"/>
      <c r="J40" s="51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3">
        <f>SUM(I37:J40)</f>
        <v>200</v>
      </c>
      <c r="J41" s="54"/>
      <c r="K41" s="55"/>
    </row>
    <row r="42" ht="20" customHeight="1" spans="2:11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2014-04-17T08:52:00Z</dcterms:created>
  <cp:lastPrinted>2020-09-11T02:15:00Z</cp:lastPrinted>
  <dcterms:modified xsi:type="dcterms:W3CDTF">2023-12-22T06:31:15Z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