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<sst xmlns="http://schemas.openxmlformats.org/spreadsheetml/2006/main" count="37" uniqueCount="34">
  <si>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</si>
  <si>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</si>
  <si>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</si>
  <si>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</si>
  <si>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</si>
  <si>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</si>
  <si>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</si>
  <si>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</si>
  <si>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</si>
  <si>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</si>
  <si>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2025.11.22-11.25</t>
  </si>
  <si>
    <t>报销日期:</t>
  </si>
  <si>
    <t>2025.11.26</t>
  </si>
  <si>
    <t>团号:</t>
  </si>
  <si>
    <t>HMEA-251122-SXY200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</si>
  <si>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</si>
  <si>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</si>
  <si>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</si>
  <si>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</si>
  <si>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</si>
  <si>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</si>
  <si>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</si>
  <si>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</si>
  <si>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</si>
  <si>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11.22+11.25高铁票</t>
  </si>
  <si>
    <t>餐费</t>
  </si>
  <si>
    <t>11.22-11.24餐费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</si>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</sst>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115" zoomScaleNormal="115" zoomScaleSheetLayoutView="115" topLeftCell="A3" workbookViewId="0">
      <selection activeCell="F20" sqref="F20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711</v>
      </c>
      <c r="G11" s="40">
        <v>711</v>
      </c>
      <c r="H11" s="40">
        <v>0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25</v>
      </c>
      <c r="E12" s="39"/>
      <c r="F12" s="42">
        <v>106.94</v>
      </c>
      <c r="G12" s="43">
        <v>106.94</v>
      </c>
      <c r="H12" s="42">
        <v>0</v>
      </c>
      <c r="I12" s="41" t="s">
        <v>26</v>
      </c>
    </row>
    <row r="13" ht="20.15" customHeight="1" spans="1:9">
      <c r="A13" s="44" t="s">
        <v>27</v>
      </c>
      <c r="B13" s="44"/>
      <c r="C13" s="44"/>
      <c r="D13" s="44"/>
      <c r="E13" s="44"/>
      <c r="F13" s="42">
        <v>817.94</v>
      </c>
      <c r="G13" s="43">
        <v>817.94</v>
      </c>
      <c r="H13" s="42">
        <f>SUM(H11:H11)</f>
        <v>0</v>
      </c>
      <c r="I13" s="45"/>
    </row>
    <row r="14" ht="20.15" customHeight="1" spans="1:9">
      <c r="A14" s="20"/>
      <c r="B14" s="20"/>
      <c r="C14" s="20"/>
      <c r="D14" s="20"/>
      <c r="E14" s="20"/>
      <c r="F14" s="20"/>
      <c r="G14" s="33"/>
      <c r="H14" s="34"/>
      <c r="I14" s="20"/>
    </row>
    <row r="15" ht="20.15" customHeight="1" spans="1:9">
      <c r="A15" s="37" t="s">
        <v>19</v>
      </c>
      <c r="B15" s="37"/>
      <c r="C15" s="37"/>
      <c r="D15" s="37"/>
      <c r="E15" s="37"/>
      <c r="F15" s="37" t="s">
        <v>28</v>
      </c>
      <c r="G15" s="46"/>
      <c r="H15" s="46"/>
      <c r="I15" s="37" t="s">
        <v>29</v>
      </c>
    </row>
    <row r="16" ht="20.15" customHeight="1" spans="1:9">
      <c r="A16" s="47">
        <v>817.94</v>
      </c>
      <c r="B16" s="47">
        <v>819.74</v>
      </c>
      <c r="C16" s="47">
        <v>819.74</v>
      </c>
      <c r="D16" s="47">
        <v>819.74</v>
      </c>
      <c r="E16" s="47">
        <v>819.74</v>
      </c>
      <c r="F16" s="47">
        <f>SUM(H11:H11)</f>
        <v>0</v>
      </c>
      <c r="G16" s="48"/>
      <c r="H16" s="48"/>
      <c r="I16" s="49">
        <v>1143.84</v>
      </c>
    </row>
    <row r="17" ht="20.15" customHeight="1" spans="1:9">
      <c r="A17" s="20"/>
      <c r="B17" s="20"/>
      <c r="C17" s="20"/>
      <c r="D17" s="20"/>
      <c r="E17" s="20"/>
      <c r="F17" s="20"/>
      <c r="G17" s="33"/>
      <c r="H17" s="34"/>
      <c r="I17" s="20"/>
    </row>
    <row r="18" ht="20.15" customHeight="1" spans="1:9">
      <c r="A18" s="20" t="s">
        <v>30</v>
      </c>
      <c r="B18" s="20"/>
      <c r="C18" s="20" t="s">
        <v>2</v>
      </c>
      <c r="D18" s="20"/>
      <c r="E18" s="20" t="s">
        <v>31</v>
      </c>
      <c r="F18" s="20" t="s">
        <v>32</v>
      </c>
      <c r="G18" s="33"/>
      <c r="H18" s="34" t="s">
        <v>33</v>
      </c>
      <c r="I18" s="20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</sheetData>
  <mergeCells count="19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E13"/>
    <mergeCell ref="A15:E15"/>
    <mergeCell ref="F15:H15"/>
    <mergeCell ref="A16:E16"/>
    <mergeCell ref="F16:H16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2025-11-28T03:46:59Z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3639A64EC73B4A1CAB62035C0D2BABDB_13</vt:lpwstr>
  </property>
</Properties>
</file>