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<sst xmlns="http://schemas.openxmlformats.org/spreadsheetml/2006/main" count="81">
  <si>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</si>
  <si>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团号：HMQA-180616-BAK715</t>
  </si>
  <si>
    <t>会议日期：20180616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</si>
  <si>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</si>
  <si>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</si>
  <si>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</si>
  <si>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</si>
  <si>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</si>
  <si>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</si>
  <si>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</si>
  <si>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</si>
  <si>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</si>
  <si>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</si>
  <si>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</si>
  <si>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</si>
  <si>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</si>
  <si>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</si>
  <si>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</si>
  <si>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</si>
  <si>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</si>
  <si>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</si>
  <si>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</si>
  <si>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</si>
  <si>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</si>
  <si>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</si>
  <si>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</si>
  <si>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</si>
  <si>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</si>
  <si>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</si>
  <si>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</si>
  <si>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</si>
  <si>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</si>
  <si>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</si>
  <si>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</si>
  <si>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</si>
  <si>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</si>
  <si>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</si>
  <si>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</si>
  <si>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</si>
  <si>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</si>
  <si>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</si>
  <si>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</si>
  <si>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</si>
  <si>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</si>
  <si>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</si>
  <si>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</si>
  <si>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</si>
  <si>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</si>
  <si>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</si>
  <si>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</si>
  <si>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伍晓莹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</si>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</sst>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6" borderId="21" applyNumberFormat="0" applyAlignment="0" applyProtection="0">
      <alignment vertical="center"/>
    </xf>
    <xf numFmtId="0" fontId="26" fillId="26" borderId="17" applyNumberFormat="0" applyAlignment="0" applyProtection="0">
      <alignment vertical="center"/>
    </xf>
    <xf numFmtId="0" fontId="27" fillId="28" borderId="2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31" sqref="I31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0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945</v>
      </c>
      <c r="G33" s="55">
        <v>0</v>
      </c>
      <c r="H33" s="55">
        <f t="shared" si="0"/>
        <v>945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945</v>
      </c>
      <c r="G37" s="59">
        <f t="shared" ref="G37:H37" si="14">SUM(G33:G36)</f>
        <v>0</v>
      </c>
      <c r="H37" s="59">
        <f t="shared" si="14"/>
        <v>945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945</v>
      </c>
      <c r="G53" s="59">
        <f t="shared" si="22"/>
        <v>0</v>
      </c>
      <c r="H53" s="59">
        <f t="shared" si="22"/>
        <v>945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945</v>
      </c>
      <c r="D58" s="71"/>
      <c r="E58" s="71">
        <f>F53</f>
        <v>945</v>
      </c>
      <c r="F58" s="71"/>
      <c r="G58" s="71">
        <f>G53</f>
        <v>0</v>
      </c>
      <c r="H58" s="71"/>
      <c r="I58" s="90">
        <f>A58-C58</f>
        <v>-945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2017-11-14T07:49:00Z</cp:lastPrinted>
  <dcterms:modified xsi:type="dcterms:W3CDTF">2018-07-04T08:01:47Z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