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<sst xmlns="http://schemas.openxmlformats.org/spreadsheetml/2006/main" count="116" uniqueCount="88">
  <si>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</si>
  <si>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>团号：HMJB-240619-NES294</t>
  </si>
  <si>
    <t>会议日期：2024年6月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</si>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</sst>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4" activePane="bottomRight" state="frozen"/>
      <selection/>
      <selection pane="topRight"/>
      <selection pane="bottomLeft"/>
      <selection pane="bottomRight" activeCell="E45" sqref="E45:E51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17000</v>
      </c>
      <c r="D45" s="76">
        <v>1</v>
      </c>
      <c r="E45" s="75">
        <f t="shared" si="2"/>
        <v>17000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17000</v>
      </c>
      <c r="D52" s="78">
        <f t="shared" ref="D52:E52" si="20">SUM(D45)</f>
        <v>1</v>
      </c>
      <c r="E52" s="78">
        <f t="shared" si="20"/>
        <v>17000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17000</v>
      </c>
      <c r="D53" s="78">
        <f t="shared" ref="D53:H53" si="22">SUM(D52,D44,D40,D37,D32,D27,D24,D21,D16,D13)</f>
        <v>1</v>
      </c>
      <c r="E53" s="78">
        <f t="shared" si="22"/>
        <v>17000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17000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17000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2024-06-14T20:50:23Z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