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<sst xmlns="http://schemas.openxmlformats.org/spreadsheetml/2006/main" count="111" uniqueCount="90">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</sst>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G66" sqref="G66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5" width="11.8181818181818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10000</v>
      </c>
      <c r="D8" s="64"/>
      <c r="E8" s="63">
        <v>10000</v>
      </c>
      <c r="F8" s="63">
        <v>0</v>
      </c>
      <c r="G8" s="63">
        <v>0</v>
      </c>
      <c r="H8" s="63">
        <v>893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10000</v>
      </c>
      <c r="D13" s="67">
        <f>SUM(D8)</f>
        <v>0</v>
      </c>
      <c r="E13" s="67">
        <f>SUM(E8)</f>
        <v>10000</v>
      </c>
      <c r="F13" s="67">
        <f>SUM(F8:F12)</f>
        <v>0</v>
      </c>
      <c r="G13" s="67">
        <f t="shared" ref="G13:H13" si="1">SUM(G8:G12)</f>
        <v>0</v>
      </c>
      <c r="H13" s="67">
        <f t="shared" si="1"/>
        <v>893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10000</v>
      </c>
      <c r="D53" s="67">
        <f t="shared" ref="D53:H53" si="22">SUM(D52,D44,D40,D37,D32,D27,D24,D21,D16,D13)</f>
        <v>0</v>
      </c>
      <c r="E53" s="67">
        <f t="shared" si="22"/>
        <v>10000</v>
      </c>
      <c r="F53" s="67">
        <f t="shared" si="22"/>
        <v>0</v>
      </c>
      <c r="G53" s="67">
        <f t="shared" si="22"/>
        <v>0</v>
      </c>
      <c r="H53" s="67">
        <f t="shared" si="22"/>
        <v>893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10000</v>
      </c>
      <c r="B58" s="79"/>
      <c r="C58" s="79">
        <v>10000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kanghui</cp:lastModifiedBy>
  <dcterms:created xsi:type="dcterms:W3CDTF">2014-04-15T08:52:00Z</dcterms:created>
  <cp:lastPrinted>2017-09-06T05:53:00Z</cp:lastPrinted>
  <dcterms:modified xsi:type="dcterms:W3CDTF">2023-09-21T06:06:21Z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A6E5A9ABBDC94B0DBBD749ACE7E4D611</vt:lpwstr>
  </property>
</Properties>
</file>