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<sst xmlns="http://schemas.openxmlformats.org/spreadsheetml/2006/main" count="102" uniqueCount="82">
  <si>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</si>
  <si>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</si>
  <si>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</si>
  <si>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</si>
  <si>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</si>
  <si>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</si>
  <si>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</si>
  <si>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</si>
  <si>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</si>
  <si>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</si>
  <si>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</si>
  <si>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</si>
  <si>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</si>
  <si>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</si>
  <si>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</si>
  <si>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</si>
  <si>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</si>
  <si>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</si>
  <si>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</si>
  <si>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</si>
  <si>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</si>
  <si>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</si>
  <si>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</si>
  <si>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</si>
  <si>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</si>
  <si>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</si>
  <si>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</si>
  <si>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</si>
  <si>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</si>
  <si>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</si>
  <si>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</si>
  <si>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岑余劳务费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</si>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</sst>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#,##0.00;[Red]#,##0.00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6" fillId="25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I28" sqref="I2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2050</v>
      </c>
      <c r="G28" s="66">
        <v>0</v>
      </c>
      <c r="H28" s="66">
        <f t="shared" si="0"/>
        <v>2050</v>
      </c>
      <c r="I28" s="29" t="s">
        <v>31</v>
      </c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2050</v>
      </c>
      <c r="G32" s="70">
        <f t="shared" ref="G32:H32" si="12">SUM(G28:G31)</f>
        <v>0</v>
      </c>
      <c r="H32" s="70">
        <f t="shared" si="12"/>
        <v>2050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2050</v>
      </c>
      <c r="G53" s="70">
        <f t="shared" si="22"/>
        <v>0</v>
      </c>
      <c r="H53" s="70">
        <f t="shared" si="22"/>
        <v>2050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2050</v>
      </c>
      <c r="D58" s="82"/>
      <c r="E58" s="82">
        <f>F53</f>
        <v>2050</v>
      </c>
      <c r="F58" s="82"/>
      <c r="G58" s="82">
        <f>G53</f>
        <v>0</v>
      </c>
      <c r="H58" s="82"/>
      <c r="I58" s="99">
        <f>A58-C58</f>
        <v>-2050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2019-09-05T02:45:03Z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