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<sst xmlns="http://schemas.openxmlformats.org/spreadsheetml/2006/main" count="113" uniqueCount="84">
  <si>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</si>
  <si>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</si>
  <si>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</si>
  <si>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</si>
  <si>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</si>
  <si>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</si>
  <si>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</si>
  <si>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</si>
  <si>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</si>
  <si>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</si>
  <si>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</si>
  <si>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</si>
  <si>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</si>
  <si>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</si>
  <si>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</si>
  <si>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</si>
  <si>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</si>
  <si>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</si>
  <si>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</si>
  <si>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</si>
  <si>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</si>
  <si>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</si>
  <si>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</si>
  <si>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</si>
  <si>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</si>
  <si>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</si>
  <si>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</si>
  <si>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</si>
  <si>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</si>
  <si>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</si>
  <si>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</si>
  <si>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</si>
  <si>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</si>
  <si>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</si>
  <si>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</si>
  <si>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</si>
  <si>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</si>
  <si>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</si>
  <si>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</si>
  <si>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</si>
  <si>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</si>
  <si>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假发报销</t>
  </si>
  <si>
    <t>裙子报销</t>
  </si>
  <si>
    <t>皮鞋报销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</si>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</sst>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76</v>
      </c>
      <c r="G43" s="50">
        <v>0</v>
      </c>
      <c r="H43" s="50"/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108</v>
      </c>
      <c r="G44" s="50">
        <v>0</v>
      </c>
      <c r="H44" s="50"/>
      <c r="I44" s="70" t="s">
        <v>41</v>
      </c>
      <c r="J44" s="79"/>
    </row>
    <row r="45" customHeight="1" spans="1:10">
      <c r="A45" s="61"/>
      <c r="B45" s="49"/>
      <c r="C45" s="50"/>
      <c r="D45" s="51"/>
      <c r="E45" s="50"/>
      <c r="F45" s="50">
        <v>69</v>
      </c>
      <c r="G45" s="50">
        <v>0</v>
      </c>
      <c r="H45" s="50"/>
      <c r="I45" s="70" t="s">
        <v>42</v>
      </c>
      <c r="J45" s="79"/>
    </row>
    <row r="46" customHeight="1" spans="1:10">
      <c r="A46" s="61"/>
      <c r="B46" s="49"/>
      <c r="C46" s="50"/>
      <c r="D46" s="51"/>
      <c r="E46" s="50"/>
      <c r="F46" s="50">
        <v>158</v>
      </c>
      <c r="G46" s="50">
        <v>0</v>
      </c>
      <c r="H46" s="50"/>
      <c r="I46" s="70" t="s">
        <v>43</v>
      </c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411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411</v>
      </c>
      <c r="G50" s="54">
        <f t="shared" si="15"/>
        <v>0</v>
      </c>
      <c r="H50" s="54">
        <f t="shared" si="15"/>
        <v>0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0</v>
      </c>
      <c r="D55" s="66"/>
      <c r="E55" s="66">
        <f>F50</f>
        <v>411</v>
      </c>
      <c r="F55" s="66"/>
      <c r="G55" s="66">
        <f>G50</f>
        <v>0</v>
      </c>
      <c r="H55" s="66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5F4E391DC7DF4E31987CD8BBB8A90313_13</vt:lpwstr>
  </property>
  <property fmtid="{D5CDD505-2E9C-101B-9397-08002B2CF9AE}" pid="3" name="KSOProductBuildVer">
    <vt:lpwstr>2052-12.1.0.23125</vt:lpwstr>
  </property>
</Properties>
</file>