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<sst xmlns="http://schemas.openxmlformats.org/spreadsheetml/2006/main" count="55" uniqueCount="54">
  <si>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</si>
  <si>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 xml:space="preserve">团号：HMJB-230118-DSY460	</t>
  </si>
  <si>
    <t>会议日期：1月31日-2月5日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</si>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</sst>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7" fillId="36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M52" sqref="M52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20000</v>
      </c>
      <c r="G45" s="12">
        <v>0</v>
      </c>
      <c r="H45" s="12">
        <f t="shared" si="0"/>
        <v>20000</v>
      </c>
      <c r="I45" s="47" t="s">
        <v>42</v>
      </c>
      <c r="J45" s="48" t="s">
        <v>42</v>
      </c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20000</v>
      </c>
      <c r="G52" s="16">
        <f t="shared" ref="G52:H52" si="18">SUM(G45:G51)</f>
        <v>0</v>
      </c>
      <c r="H52" s="16">
        <f t="shared" si="18"/>
        <v>20000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20000</v>
      </c>
      <c r="G53" s="16">
        <f t="shared" si="19"/>
        <v>0</v>
      </c>
      <c r="H53" s="16">
        <f t="shared" si="19"/>
        <v>20000</v>
      </c>
      <c r="I53" s="38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20000</v>
      </c>
      <c r="D58" s="28"/>
      <c r="E58" s="28">
        <f>F53</f>
        <v>20000</v>
      </c>
      <c r="F58" s="28"/>
      <c r="G58" s="28">
        <f>G53</f>
        <v>0</v>
      </c>
      <c r="H58" s="28"/>
      <c r="I58" s="51">
        <f>A58-C58</f>
        <v>-20000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2023-01-19T14:30:27Z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46BF1489D82B1E6083E3C86331AFDFA2</vt:lpwstr>
  </property>
</Properties>
</file>