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<sst xmlns="http://schemas.openxmlformats.org/spreadsheetml/2006/main" count="53" uniqueCount="53">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</sst>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181" fontId="2" fillId="6" borderId="2" xfId="49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9" activePane="bottomRight" state="frozen"/>
      <selection/>
      <selection pane="topRight"/>
      <selection pane="bottomLeft"/>
      <selection pane="bottomRight" activeCell="G22" sqref="G22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7"/>
      <c r="J8" s="38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 t="shared" si="2"/>
        <v>0</v>
      </c>
      <c r="F17" s="16"/>
      <c r="G17" s="16">
        <v>0</v>
      </c>
      <c r="H17" s="16">
        <f t="shared" si="0"/>
        <v>0</v>
      </c>
      <c r="I17" s="37"/>
      <c r="J17" s="42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4">
        <v>4</v>
      </c>
      <c r="B22" s="15" t="s">
        <v>24</v>
      </c>
      <c r="C22" s="16"/>
      <c r="D22" s="17"/>
      <c r="E22" s="16">
        <f t="shared" si="2"/>
        <v>0</v>
      </c>
      <c r="F22" s="16"/>
      <c r="G22" s="16">
        <v>0</v>
      </c>
      <c r="H22" s="16">
        <f>F22+G22</f>
        <v>0</v>
      </c>
      <c r="I22" s="37"/>
      <c r="J22" s="42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6">
        <v>0</v>
      </c>
      <c r="G25" s="16">
        <v>0</v>
      </c>
      <c r="H25" s="16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8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4">
        <v>6</v>
      </c>
      <c r="B28" s="15" t="s">
        <v>30</v>
      </c>
      <c r="C28" s="16">
        <v>0</v>
      </c>
      <c r="D28" s="17"/>
      <c r="E28" s="16">
        <f t="shared" si="2"/>
        <v>0</v>
      </c>
      <c r="F28" s="16">
        <v>400</v>
      </c>
      <c r="G28" s="16">
        <v>0</v>
      </c>
      <c r="H28" s="16">
        <f t="shared" si="0"/>
        <v>400</v>
      </c>
      <c r="I28" s="37"/>
      <c r="J28" s="38" t="s">
        <v>31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8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400</v>
      </c>
      <c r="G32" s="19">
        <f t="shared" ref="G32:H32" si="12">SUM(G28:G31)</f>
        <v>0</v>
      </c>
      <c r="H32" s="19">
        <f t="shared" si="12"/>
        <v>400</v>
      </c>
      <c r="I32" s="40"/>
      <c r="J32" s="44"/>
    </row>
    <row r="33" customHeight="1" spans="1:10">
      <c r="A33" s="14">
        <v>7</v>
      </c>
      <c r="B33" s="15" t="s">
        <v>33</v>
      </c>
      <c r="C33" s="16">
        <v>0</v>
      </c>
      <c r="D33" s="17"/>
      <c r="E33" s="16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20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7"/>
      <c r="J34" s="27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7"/>
      <c r="J35" s="2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7"/>
      <c r="J36" s="27"/>
    </row>
    <row r="37" s="1" customFormat="1" customHeight="1" spans="1:10">
      <c r="A37" s="18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23"/>
    </row>
    <row r="38" customHeight="1" spans="1:10">
      <c r="A38" s="14">
        <v>8</v>
      </c>
      <c r="B38" s="15" t="s">
        <v>35</v>
      </c>
      <c r="C38" s="16">
        <v>0</v>
      </c>
      <c r="D38" s="17"/>
      <c r="E38" s="16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8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4">
        <v>9</v>
      </c>
      <c r="B41" s="15" t="s">
        <v>38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39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8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5" t="s">
        <v>41</v>
      </c>
      <c r="C45" s="16"/>
      <c r="D45" s="17"/>
      <c r="E45" s="16">
        <f t="shared" si="2"/>
        <v>0</v>
      </c>
      <c r="F45" s="26">
        <v>0</v>
      </c>
      <c r="G45" s="16">
        <v>0</v>
      </c>
      <c r="H45" s="16">
        <f>F45+G45</f>
        <v>0</v>
      </c>
      <c r="I45" s="45"/>
      <c r="J45" s="20"/>
    </row>
    <row r="46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ref="H46:H51" si="19">F46+G46</f>
        <v>0</v>
      </c>
      <c r="I46" s="45"/>
      <c r="J46" s="27"/>
    </row>
    <row r="47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9"/>
        <v>0</v>
      </c>
      <c r="I47" s="45"/>
      <c r="J47" s="27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7"/>
      <c r="J48" s="27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7"/>
      <c r="J49" s="27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7"/>
      <c r="J50" s="27"/>
    </row>
    <row r="5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7"/>
      <c r="J51" s="27"/>
    </row>
    <row r="52" s="1" customFormat="1" customHeight="1" spans="1:10">
      <c r="A52" s="18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23"/>
    </row>
    <row r="53" customHeight="1" spans="1:10">
      <c r="A53" s="18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400</v>
      </c>
      <c r="G53" s="19">
        <f t="shared" si="22"/>
        <v>0</v>
      </c>
      <c r="H53" s="19">
        <f t="shared" si="22"/>
        <v>400</v>
      </c>
      <c r="I53" s="40"/>
      <c r="J53" s="37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6" t="s">
        <v>48</v>
      </c>
    </row>
    <row r="58" customHeight="1" spans="1:9">
      <c r="A58" s="31">
        <f>E53</f>
        <v>0</v>
      </c>
      <c r="B58" s="32"/>
      <c r="C58" s="32">
        <f>H53</f>
        <v>400</v>
      </c>
      <c r="D58" s="32"/>
      <c r="E58" s="32">
        <f>F53</f>
        <v>400</v>
      </c>
      <c r="F58" s="32"/>
      <c r="G58" s="32">
        <f>G53</f>
        <v>0</v>
      </c>
      <c r="H58" s="32"/>
      <c r="I58" s="47">
        <f>A58-C58</f>
        <v>-400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2025-04-09T09:01:38Z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D9E26A75FD9D49A494CA16DA6F974F9F_13</vt:lpwstr>
  </property>
</Properties>
</file>