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3B88B727-BECF-4D59-A34E-A7983CEAFD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3" i="4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<sst xmlns="http://schemas.openxmlformats.org/spreadsheetml/2006/main" count="159" uniqueCount="87">
  <si>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</si>
  <si>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</si>
  <si>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</si>
  <si>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</si>
  <si>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</si>
  <si>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</si>
  <si>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</si>
  <si>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</si>
  <si>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</si>
  <si>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</si>
  <si>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</si>
  <si>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</si>
  <si>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</si>
  <si>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</si>
  <si>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</si>
  <si>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</si>
  <si>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</si>
  <si>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</si>
  <si>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</si>
  <si>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</si>
  <si>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</si>
  <si>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</si>
  <si>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</si>
  <si>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</si>
  <si>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</si>
  <si>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</si>
  <si>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</si>
  <si>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</si>
  <si>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</si>
  <si>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</si>
  <si>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</si>
  <si>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</si>
  <si>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</si>
  <si>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</si>
  <si>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</si>
  <si>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</si>
  <si>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</si>
  <si>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</si>
  <si>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</si>
  <si>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</si>
  <si>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</si>
  <si>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</si>
  <si>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</si>
  <si>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</si>
  <si>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</si>
  <si>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</si>
  <si>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</si>
  <si>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</si>
  <si>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</si>
  <si>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</si>
  <si>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</si>
  <si>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</si>
  <si>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</si>
  <si>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</si>
  <si>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</si>
  <si>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</si>
  <si>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</si>
  <si>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</si>
  <si>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</si>
  <si>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</si>
  <si>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</si>
  <si>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</si>
  <si>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</si>
  <si>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</si>
  <si>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</si>
  <si>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</si>
  <si>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</si>
  <si>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</si>
  <si>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</si>
  <si>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</si>
  <si>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</si>
  <si>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</si>
  <si>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</si>
  <si>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</si>
  <si>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</si>
  <si>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</si>
  <si>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</si>
  <si>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</si>
  <si>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</si>
  <si>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</si>
  <si>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</si>
  <si>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</si>
  <si>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</si>
  <si>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</si>
  <si>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</si>
  <si>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团号：HMJB-230101-SAK219	</t>
    <phoneticPr fontId="15" type="noConversion"/>
  </si>
  <si>
    <t>会议日期：1月1日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</si>
</sst>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48" sqref="I48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257.60000000000002</v>
      </c>
      <c r="G45" s="34">
        <v>0</v>
      </c>
      <c r="H45" s="34">
        <f t="shared" si="0"/>
        <v>257.60000000000002</v>
      </c>
      <c r="I45" s="47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257.60000000000002</v>
      </c>
      <c r="G52" s="37">
        <f t="shared" ref="G52:H52" si="18">SUM(G45:G51)</f>
        <v>0</v>
      </c>
      <c r="H52" s="37">
        <f t="shared" si="18"/>
        <v>257.60000000000002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257.60000000000002</v>
      </c>
      <c r="G53" s="37">
        <f t="shared" si="19"/>
        <v>0</v>
      </c>
      <c r="H53" s="37">
        <f t="shared" si="19"/>
        <v>257.60000000000002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257.60000000000002</v>
      </c>
      <c r="D58" s="58"/>
      <c r="E58" s="58">
        <f>F53</f>
        <v>257.60000000000002</v>
      </c>
      <c r="F58" s="58"/>
      <c r="G58" s="58">
        <f>G53</f>
        <v>0</v>
      </c>
      <c r="H58" s="58"/>
      <c r="I58" s="46">
        <f>A58-C58</f>
        <v>-257.60000000000002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19.95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19.95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2017-09-06T05:53:00Z</cp:lastPrinted>
  <dcterms:created xsi:type="dcterms:W3CDTF">2014-04-15T08:52:00Z</dcterms:created>
  <dcterms:modified xsi:type="dcterms:W3CDTF">2023-11-15T02:57:59Z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