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<sst xmlns="http://schemas.openxmlformats.org/spreadsheetml/2006/main" count="89">
  <si>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</si>
  <si>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团号：KMJB-180607-XLT291</t>
  </si>
  <si>
    <t>会议日期：2018年6月7日-10日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</si>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</sst>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4" fillId="20" borderId="16" applyNumberFormat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" sqref="J6:J7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40000</v>
      </c>
      <c r="D22" s="65">
        <v>1</v>
      </c>
      <c r="E22" s="64">
        <f t="shared" si="2"/>
        <v>40000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40000</v>
      </c>
      <c r="D24" s="68">
        <f t="shared" ref="D24:E24" si="6">SUM(D22)</f>
        <v>1</v>
      </c>
      <c r="E24" s="68">
        <f t="shared" si="6"/>
        <v>40000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40000</v>
      </c>
      <c r="D53" s="68">
        <f t="shared" ref="D53:H53" si="22">SUM(D52,D44,D40,D37,D32,D27,D24,D21,D16,D13)</f>
        <v>1</v>
      </c>
      <c r="E53" s="68">
        <f t="shared" si="22"/>
        <v>40000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40000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40000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9月22日-23日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71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2018-05-28T08:14:02Z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