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C186A6ED-65DC-4C74-BA75-78D80A73EF7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H16" i="3" s="1"/>
  <c r="D52" i="3"/>
  <c r="D53" i="3" s="1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C53" i="3" s="1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H27" i="3"/>
  <c r="F53" i="3"/>
  <c r="E58" i="3" s="1"/>
  <c r="I22" i="2"/>
  <c r="G25" i="2" s="1"/>
  <c r="G22" i="2"/>
  <c r="H22" i="2"/>
  <c r="B25" i="2"/>
  <c r="H53" i="3" l="1"/>
  <c r="C58" i="3" s="1"/>
  <c r="I58" i="3" s="1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<sst xmlns="http://schemas.openxmlformats.org/spreadsheetml/2006/main" count="94" uniqueCount="92">
  <si>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</si>
  <si>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</si>
  <si>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</si>
  <si>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</si>
  <si>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</si>
  <si>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</si>
  <si>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</si>
  <si>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</si>
  <si>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</si>
  <si>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</si>
  <si>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</si>
  <si>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</si>
  <si>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</si>
  <si>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</si>
  <si>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</si>
  <si>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</si>
  <si>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</si>
  <si>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</si>
  <si>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</si>
  <si>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</si>
  <si>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</si>
  <si>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</si>
  <si>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</si>
  <si>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</si>
  <si>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</si>
  <si>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</si>
  <si>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</si>
  <si>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</si>
  <si>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</si>
  <si>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</si>
  <si>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</si>
  <si>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</si>
  <si>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</si>
  <si>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</si>
  <si>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</si>
  <si>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</si>
  <si>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</si>
  <si>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</si>
  <si>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</si>
  <si>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</si>
  <si>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</si>
  <si>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</si>
  <si>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</si>
  <si>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</si>
  <si>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</si>
  <si>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</si>
  <si>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</si>
  <si>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</si>
  <si>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</si>
  <si>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</si>
  <si>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</si>
  <si>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</si>
  <si>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</si>
  <si>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</si>
  <si>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</si>
  <si>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</si>
  <si>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</si>
  <si>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</si>
  <si>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</si>
  <si>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</si>
  <si>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</si>
  <si>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</si>
  <si>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</si>
  <si>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</si>
  <si>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</si>
  <si>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</si>
  <si>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</si>
  <si>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</si>
  <si>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</si>
  <si>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</si>
  <si>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</si>
  <si>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</si>
  <si>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</si>
  <si>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</si>
  <si>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</si>
  <si>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</si>
  <si>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</si>
  <si>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</si>
  <si>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</si>
  <si>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</si>
  <si>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</si>
  <si>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</si>
  <si>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</si>
  <si>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</si>
  <si>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</si>
  <si>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</si>
  <si>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</si>
  <si>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</si>
  <si>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</si>
  <si>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团号：HMJB-221130-PAR294</t>
    <phoneticPr fontId="1" type="noConversion"/>
  </si>
  <si>
    <t>会议日期：2022.11.30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</si>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</sst>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9" zoomScaleNormal="100" workbookViewId="0">
      <selection activeCell="J53" sqref="J53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89</v>
      </c>
      <c r="H4" s="43"/>
      <c r="I4" s="43"/>
      <c r="J4" s="43" t="s">
        <v>90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2548</v>
      </c>
      <c r="G45" s="38">
        <v>0</v>
      </c>
      <c r="H45" s="38">
        <f t="shared" si="0"/>
        <v>2548</v>
      </c>
      <c r="I45" s="2" t="s">
        <v>91</v>
      </c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2548</v>
      </c>
      <c r="G52" s="39">
        <f t="shared" si="16"/>
        <v>0</v>
      </c>
      <c r="H52" s="39">
        <f t="shared" si="16"/>
        <v>2548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2548</v>
      </c>
      <c r="G53" s="39">
        <f t="shared" si="17"/>
        <v>0</v>
      </c>
      <c r="H53" s="39">
        <f t="shared" si="17"/>
        <v>2548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2548</v>
      </c>
      <c r="D58" s="69"/>
      <c r="E58" s="69">
        <f>F53</f>
        <v>2548</v>
      </c>
      <c r="F58" s="69"/>
      <c r="G58" s="69">
        <f>G53</f>
        <v>0</v>
      </c>
      <c r="H58" s="69"/>
      <c r="I58" s="35">
        <f>A58-C58</f>
        <v>-2548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88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2022-10-08T05:52:08Z</dcterms:modified>
</cp:coreProperties>
</file>