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<sst xmlns="http://schemas.openxmlformats.org/spreadsheetml/2006/main" count="54" uniqueCount="54">
  <si>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</si>
  <si>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HMEA-220630-BDD726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</si>
  <si>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</si>
  <si>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</si>
  <si>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</si>
  <si>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</si>
  <si>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</si>
  <si>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</si>
  <si>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</si>
  <si>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</si>
  <si>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</si>
  <si>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</si>
  <si>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</si>
  <si>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</si>
  <si>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</si>
  <si>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</si>
  <si>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</si>
  <si>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</si>
  <si>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</si>
  <si>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</si>
  <si>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</si>
  <si>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</si>
  <si>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高速过路费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</si>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</sst>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10" workbookViewId="0">
      <selection activeCell="O27" sqref="O27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121.5</v>
      </c>
      <c r="H15" s="15">
        <f>F15+G15</f>
        <v>121.5</v>
      </c>
      <c r="I15" s="46" t="s">
        <v>22</v>
      </c>
      <c r="J15" s="51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121.5</v>
      </c>
      <c r="H19" s="19">
        <f>SUM(H15:H18)</f>
        <v>121.5</v>
      </c>
      <c r="I19" s="49"/>
      <c r="J19" s="53"/>
    </row>
    <row r="20" customHeight="1" spans="1:10">
      <c r="A20" s="13">
        <v>4</v>
      </c>
      <c r="B20" s="14" t="s">
        <v>25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28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29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30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33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35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36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37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38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42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43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44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0</v>
      </c>
      <c r="G51" s="19">
        <f t="shared" si="12"/>
        <v>121.5</v>
      </c>
      <c r="H51" s="19">
        <f t="shared" si="12"/>
        <v>121.5</v>
      </c>
      <c r="I51" s="49"/>
      <c r="J51" s="57"/>
    </row>
    <row r="55" customHeight="1" spans="1:9">
      <c r="A55" s="37" t="s">
        <v>45</v>
      </c>
      <c r="B55" s="38"/>
      <c r="C55" s="39" t="s">
        <v>46</v>
      </c>
      <c r="D55" s="39"/>
      <c r="E55" s="39" t="s">
        <v>47</v>
      </c>
      <c r="F55" s="39"/>
      <c r="G55" s="39" t="s">
        <v>48</v>
      </c>
      <c r="H55" s="39"/>
      <c r="I55" s="58" t="s">
        <v>49</v>
      </c>
    </row>
    <row r="56" customHeight="1" spans="1:9">
      <c r="A56" s="40">
        <f>E51</f>
        <v>0</v>
      </c>
      <c r="B56" s="41"/>
      <c r="C56" s="41">
        <f>H51</f>
        <v>121.5</v>
      </c>
      <c r="D56" s="41"/>
      <c r="E56" s="41">
        <f>F51</f>
        <v>0</v>
      </c>
      <c r="F56" s="41"/>
      <c r="G56" s="41">
        <f>G51</f>
        <v>121.5</v>
      </c>
      <c r="H56" s="41"/>
      <c r="I56" s="59">
        <f>A56-C56</f>
        <v>-121.5</v>
      </c>
    </row>
    <row r="58" customHeight="1" spans="1:9">
      <c r="A58" s="42" t="s">
        <v>50</v>
      </c>
      <c r="B58" s="43"/>
      <c r="C58" s="44" t="s">
        <v>51</v>
      </c>
      <c r="D58" s="42"/>
      <c r="E58" s="42" t="s">
        <v>52</v>
      </c>
      <c r="F58" s="42"/>
      <c r="G58" s="42" t="s">
        <v>53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2022-10-11T08:16:40Z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2052-11.1.0.12358</vt:lpwstr>
  </property>
</Properties>
</file>