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1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<sst xmlns="http://schemas.openxmlformats.org/spreadsheetml/2006/main" count="53" uniqueCount="52">
  <si>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</si>
  <si>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团号：HMEA-240326-DJH854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</si>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</sst>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9" workbookViewId="0">
      <selection activeCell="D63" sqref="D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2739</v>
      </c>
      <c r="G17" s="15">
        <v>0</v>
      </c>
      <c r="H17" s="15">
        <f>F17+G17</f>
        <v>2739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468.62</v>
      </c>
      <c r="G18" s="15">
        <v>0</v>
      </c>
      <c r="H18" s="15">
        <f>F18+G18</f>
        <v>468.62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3207.62</v>
      </c>
      <c r="G22" s="19">
        <f>SUM(G17:G21)</f>
        <v>0</v>
      </c>
      <c r="H22" s="19">
        <f>SUM(H17:H21)</f>
        <v>3207.62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3207.62</v>
      </c>
      <c r="G62" s="19">
        <f t="shared" si="16"/>
        <v>0</v>
      </c>
      <c r="H62" s="19">
        <f t="shared" si="16"/>
        <v>3207.62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3207.62</v>
      </c>
      <c r="D67" s="48"/>
      <c r="E67" s="48">
        <f>F62</f>
        <v>3207.62</v>
      </c>
      <c r="F67" s="48"/>
      <c r="G67" s="48">
        <f>G62</f>
        <v>0</v>
      </c>
      <c r="H67" s="48"/>
      <c r="I67" s="52">
        <f>A67-C67</f>
        <v>-3207.62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2024-05-11T05:28:34Z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AF1E70C4375C40119B75ACECD0CA68FD_13</vt:lpwstr>
  </property>
</Properties>
</file>