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<sst xmlns="http://schemas.openxmlformats.org/spreadsheetml/2006/main" count="53" uniqueCount="53">
  <si>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</si>
  <si>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团号：HMEA-210913-STY200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</si>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</sst>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22" borderId="15" applyNumberFormat="0" applyAlignment="0" applyProtection="0">
      <alignment vertical="center"/>
    </xf>
    <xf numFmtId="0" fontId="15" fillId="22" borderId="11" applyNumberFormat="0" applyAlignment="0" applyProtection="0">
      <alignment vertical="center"/>
    </xf>
    <xf numFmtId="0" fontId="22" fillId="28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J8" sqref="J8:J13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9171.1</v>
      </c>
      <c r="G17" s="15">
        <v>0</v>
      </c>
      <c r="H17" s="15">
        <f t="shared" si="0"/>
        <v>9171.1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1441</v>
      </c>
      <c r="G18" s="15">
        <v>0</v>
      </c>
      <c r="H18" s="15">
        <f t="shared" si="0"/>
        <v>1441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10612.1</v>
      </c>
      <c r="G21" s="19">
        <f t="shared" ref="G21:H21" si="5">SUM(G17:G20)</f>
        <v>0</v>
      </c>
      <c r="H21" s="19">
        <f t="shared" si="5"/>
        <v>10612.1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10612.1</v>
      </c>
      <c r="G53" s="19">
        <f t="shared" si="22"/>
        <v>0</v>
      </c>
      <c r="H53" s="19">
        <f t="shared" si="22"/>
        <v>10612.1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10612.1</v>
      </c>
      <c r="D58" s="31"/>
      <c r="E58" s="31">
        <f>F53</f>
        <v>10612.1</v>
      </c>
      <c r="F58" s="31"/>
      <c r="G58" s="31">
        <f>G53</f>
        <v>0</v>
      </c>
      <c r="H58" s="31"/>
      <c r="I58" s="49">
        <f>A58-C58</f>
        <v>-10612.1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2021-09-28T03:45:56Z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2052-11.1.0.10700</vt:lpwstr>
  </property>
</Properties>
</file>