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<sst xmlns="http://schemas.openxmlformats.org/spreadsheetml/2006/main" count="53" uniqueCount="53">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</sst>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-apple-syste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7" fontId="7" fillId="0" borderId="0" xfId="0" applyNumberFormat="1" applyFont="1">
      <alignment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7" workbookViewId="0">
      <selection activeCell="P19" sqref="P19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33"/>
      <c r="K2" s="33"/>
      <c r="L2" s="33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/>
      <c r="G8" s="16">
        <v>0</v>
      </c>
      <c r="H8" s="16">
        <f>F8+G8</f>
        <v>0</v>
      </c>
      <c r="I8" s="34"/>
      <c r="J8" s="35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6"/>
      <c r="J9" s="37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ref="H10:H11" si="0">F10+G10</f>
        <v>0</v>
      </c>
      <c r="I10" s="36"/>
      <c r="J10" s="37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7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8"/>
      <c r="J12" s="39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>
        <v>0</v>
      </c>
      <c r="G13" s="16">
        <v>0</v>
      </c>
      <c r="H13" s="16"/>
      <c r="I13" s="36"/>
      <c r="J13" s="35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6"/>
      <c r="J14" s="37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8"/>
      <c r="J15" s="39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28">
        <v>11833.26</v>
      </c>
      <c r="G16" s="16">
        <v>0</v>
      </c>
      <c r="H16" s="16">
        <f>F16+G16</f>
        <v>11833.26</v>
      </c>
      <c r="I16" s="36"/>
      <c r="J16" s="40" t="s">
        <v>22</v>
      </c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F17+G17</f>
        <v>0</v>
      </c>
      <c r="I17" s="36"/>
      <c r="J17" s="41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6"/>
      <c r="J18" s="41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6"/>
      <c r="J19" s="41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6"/>
      <c r="J20" s="41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6"/>
      <c r="J21" s="41"/>
    </row>
    <row r="22" s="2" customFormat="1" customHeight="1" spans="1:10">
      <c r="A22" s="18"/>
      <c r="B22" s="19" t="s">
        <v>23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11833.26</v>
      </c>
      <c r="G22" s="20">
        <f>SUM(G16:G21)</f>
        <v>0</v>
      </c>
      <c r="H22" s="20">
        <f>SUM(H16:H21)</f>
        <v>11833.26</v>
      </c>
      <c r="I22" s="38"/>
      <c r="J22" s="42"/>
    </row>
    <row r="23" customHeight="1" spans="1:10">
      <c r="A23" s="14">
        <v>4</v>
      </c>
      <c r="B23" s="15" t="s">
        <v>24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9">
        <v>0</v>
      </c>
      <c r="H23" s="16">
        <v>0</v>
      </c>
      <c r="I23" s="36"/>
      <c r="J23" s="40" t="s">
        <v>25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6"/>
      <c r="J24" s="41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6"/>
      <c r="J25" s="41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6"/>
      <c r="J26" s="41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6"/>
      <c r="J27" s="41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6"/>
      <c r="J28" s="41"/>
    </row>
    <row r="29" s="2" customFormat="1" customHeight="1" spans="1:10">
      <c r="A29" s="18"/>
      <c r="B29" s="19" t="s">
        <v>26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8"/>
      <c r="J29" s="42"/>
    </row>
    <row r="30" customHeight="1" spans="1:10">
      <c r="A30" s="21">
        <v>5</v>
      </c>
      <c r="B30" s="22" t="s">
        <v>27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4">
        <v>0</v>
      </c>
      <c r="J30" s="35" t="s">
        <v>28</v>
      </c>
    </row>
    <row r="31" customHeight="1" spans="1:10">
      <c r="A31" s="30"/>
      <c r="B31" s="31"/>
      <c r="C31" s="31"/>
      <c r="D31" s="30"/>
      <c r="E31" s="32"/>
      <c r="F31" s="27">
        <v>0</v>
      </c>
      <c r="G31" s="16">
        <v>0</v>
      </c>
      <c r="H31" s="16">
        <f>F31+G31</f>
        <v>0</v>
      </c>
      <c r="I31" s="36"/>
      <c r="J31" s="37"/>
    </row>
    <row r="32" customHeight="1" spans="1:10">
      <c r="A32" s="30"/>
      <c r="B32" s="31"/>
      <c r="C32" s="31"/>
      <c r="D32" s="30"/>
      <c r="E32" s="32"/>
      <c r="F32" s="16">
        <v>0</v>
      </c>
      <c r="G32" s="16">
        <v>0</v>
      </c>
      <c r="H32" s="16">
        <f t="shared" si="3"/>
        <v>0</v>
      </c>
      <c r="I32" s="36"/>
      <c r="J32" s="37"/>
    </row>
    <row r="33" customHeight="1" spans="1:10">
      <c r="A33" s="30"/>
      <c r="B33" s="31"/>
      <c r="C33" s="31"/>
      <c r="D33" s="30"/>
      <c r="E33" s="32"/>
      <c r="F33" s="16">
        <v>0</v>
      </c>
      <c r="G33" s="16">
        <v>0</v>
      </c>
      <c r="H33" s="16">
        <f t="shared" si="3"/>
        <v>0</v>
      </c>
      <c r="I33" s="36"/>
      <c r="J33" s="37"/>
    </row>
    <row r="34" customHeight="1" spans="1:10">
      <c r="A34" s="30"/>
      <c r="B34" s="31"/>
      <c r="C34" s="31"/>
      <c r="D34" s="30"/>
      <c r="E34" s="32"/>
      <c r="F34" s="16">
        <v>0</v>
      </c>
      <c r="G34" s="16">
        <v>0</v>
      </c>
      <c r="H34" s="16">
        <f t="shared" si="3"/>
        <v>0</v>
      </c>
      <c r="I34" s="36"/>
      <c r="J34" s="37"/>
    </row>
    <row r="35" customHeight="1" spans="1:10">
      <c r="A35" s="30"/>
      <c r="B35" s="31"/>
      <c r="C35" s="31"/>
      <c r="D35" s="30"/>
      <c r="E35" s="32"/>
      <c r="F35" s="16">
        <v>0</v>
      </c>
      <c r="G35" s="16">
        <v>0</v>
      </c>
      <c r="H35" s="16">
        <f t="shared" si="3"/>
        <v>0</v>
      </c>
      <c r="I35" s="36"/>
      <c r="J35" s="37"/>
    </row>
    <row r="36" customHeight="1" spans="1:10">
      <c r="A36" s="30"/>
      <c r="B36" s="31"/>
      <c r="C36" s="31"/>
      <c r="D36" s="30"/>
      <c r="E36" s="32"/>
      <c r="F36" s="16">
        <v>0</v>
      </c>
      <c r="G36" s="16">
        <v>0</v>
      </c>
      <c r="H36" s="16">
        <f t="shared" si="3"/>
        <v>0</v>
      </c>
      <c r="I36" s="36"/>
      <c r="J36" s="37"/>
    </row>
    <row r="37" customHeight="1" spans="1:10">
      <c r="A37" s="30"/>
      <c r="B37" s="31"/>
      <c r="C37" s="31"/>
      <c r="D37" s="30"/>
      <c r="E37" s="32"/>
      <c r="F37" s="16">
        <v>0</v>
      </c>
      <c r="G37" s="16">
        <v>0</v>
      </c>
      <c r="H37" s="16">
        <f t="shared" si="3"/>
        <v>0</v>
      </c>
      <c r="I37" s="34"/>
      <c r="J37" s="37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4"/>
      <c r="J38" s="37"/>
    </row>
    <row r="39" s="2" customFormat="1" customHeight="1" spans="1:10">
      <c r="A39" s="18"/>
      <c r="B39" s="19" t="s">
        <v>29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8"/>
      <c r="J39" s="39"/>
    </row>
    <row r="40" customHeight="1" spans="1:10">
      <c r="A40" s="14">
        <v>6</v>
      </c>
      <c r="B40" s="15" t="s">
        <v>30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4"/>
      <c r="J40" s="35" t="s">
        <v>31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6"/>
      <c r="J41" s="41"/>
    </row>
    <row r="42" s="2" customFormat="1" customHeight="1" spans="1:10">
      <c r="A42" s="18"/>
      <c r="B42" s="19" t="s">
        <v>32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8"/>
      <c r="J42" s="42"/>
    </row>
    <row r="43" customHeight="1" spans="1:10">
      <c r="A43" s="14">
        <v>7</v>
      </c>
      <c r="B43" s="15" t="s">
        <v>33</v>
      </c>
      <c r="C43" s="16">
        <v>0</v>
      </c>
      <c r="D43" s="17"/>
      <c r="E43" s="16">
        <f t="shared" si="2"/>
        <v>0</v>
      </c>
      <c r="F43" s="16"/>
      <c r="G43" s="16">
        <v>0</v>
      </c>
      <c r="H43" s="16">
        <f>N35</f>
        <v>0</v>
      </c>
      <c r="I43" s="36"/>
      <c r="J43" s="43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6"/>
      <c r="J44" s="44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6"/>
      <c r="J45" s="44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6"/>
      <c r="J46" s="44"/>
    </row>
    <row r="47" s="2" customFormat="1" customHeight="1" spans="1:10">
      <c r="A47" s="18"/>
      <c r="B47" s="19" t="s">
        <v>34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8"/>
      <c r="J47" s="45"/>
    </row>
    <row r="48" customHeight="1" spans="1:10">
      <c r="A48" s="14">
        <v>8</v>
      </c>
      <c r="B48" s="15" t="s">
        <v>35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6"/>
      <c r="J48" s="40" t="s">
        <v>36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6"/>
      <c r="J49" s="41"/>
    </row>
    <row r="50" s="2" customFormat="1" customHeight="1" spans="1:10">
      <c r="A50" s="18"/>
      <c r="B50" s="19" t="s">
        <v>37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8"/>
      <c r="J50" s="42"/>
    </row>
    <row r="51" customHeight="1" spans="1:10">
      <c r="A51" s="14">
        <v>9</v>
      </c>
      <c r="B51" s="15" t="s">
        <v>38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6"/>
      <c r="J51" s="35" t="s">
        <v>39</v>
      </c>
    </row>
    <row r="52" s="2" customFormat="1" customHeight="1" spans="1:10">
      <c r="A52" s="18"/>
      <c r="B52" s="19" t="s">
        <v>40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8"/>
      <c r="J52" s="39"/>
    </row>
    <row r="53" customHeight="1" spans="1:10">
      <c r="A53" s="21">
        <v>10</v>
      </c>
      <c r="B53" s="15" t="s">
        <v>41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4"/>
      <c r="J53" s="43"/>
    </row>
    <row r="54" customHeight="1" spans="1:10">
      <c r="A54" s="30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4">
        <v>0</v>
      </c>
      <c r="J54" s="44"/>
    </row>
    <row r="55" customHeight="1" spans="1:10">
      <c r="A55" s="30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4"/>
      <c r="J55" s="44"/>
    </row>
    <row r="56" customHeight="1" spans="1:10">
      <c r="A56" s="30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4"/>
      <c r="J56" s="44"/>
    </row>
    <row r="57" customHeight="1" spans="1:10">
      <c r="A57" s="30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4"/>
      <c r="J57" s="44"/>
    </row>
    <row r="58" customHeight="1" spans="1:10">
      <c r="A58" s="30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4"/>
      <c r="J58" s="44"/>
    </row>
    <row r="59" customHeight="1" spans="1:10">
      <c r="A59" s="30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4"/>
      <c r="J59" s="44"/>
    </row>
    <row r="60" s="2" customFormat="1" customHeight="1" spans="1:10">
      <c r="A60" s="18"/>
      <c r="B60" s="19" t="s">
        <v>42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8"/>
      <c r="J60" s="45"/>
    </row>
    <row r="61" customHeight="1" spans="1:10">
      <c r="A61" s="18"/>
      <c r="B61" s="19" t="s">
        <v>43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11833.26</v>
      </c>
      <c r="G61" s="20">
        <f t="shared" si="10"/>
        <v>0</v>
      </c>
      <c r="H61" s="20">
        <f t="shared" si="10"/>
        <v>11833.26</v>
      </c>
      <c r="I61" s="38"/>
      <c r="J61" s="46"/>
    </row>
    <row r="65" customHeight="1" spans="1:9">
      <c r="A65" s="47" t="s">
        <v>44</v>
      </c>
      <c r="B65" s="48"/>
      <c r="C65" s="49" t="s">
        <v>45</v>
      </c>
      <c r="D65" s="49"/>
      <c r="E65" s="49" t="s">
        <v>46</v>
      </c>
      <c r="F65" s="49"/>
      <c r="G65" s="49" t="s">
        <v>47</v>
      </c>
      <c r="H65" s="49"/>
      <c r="I65" s="54" t="s">
        <v>48</v>
      </c>
    </row>
    <row r="66" customHeight="1" spans="1:9">
      <c r="A66" s="50">
        <f>C61</f>
        <v>0</v>
      </c>
      <c r="B66" s="51"/>
      <c r="C66" s="51">
        <f>H61</f>
        <v>11833.26</v>
      </c>
      <c r="D66" s="51"/>
      <c r="E66" s="51">
        <f>F61</f>
        <v>11833.26</v>
      </c>
      <c r="F66" s="51"/>
      <c r="G66" s="51">
        <f>G61</f>
        <v>0</v>
      </c>
      <c r="H66" s="51"/>
      <c r="I66" s="55">
        <f>A66-C66</f>
        <v>-11833.26</v>
      </c>
    </row>
    <row r="68" customHeight="1" spans="1:9">
      <c r="A68" s="52" t="s">
        <v>49</v>
      </c>
      <c r="B68" s="2"/>
      <c r="C68" s="53" t="s">
        <v>50</v>
      </c>
      <c r="D68" s="52"/>
      <c r="E68" s="52" t="s">
        <v>51</v>
      </c>
      <c r="F68" s="52"/>
      <c r="G68" s="52" t="s">
        <v>52</v>
      </c>
      <c r="H68" s="52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2014-04-15T08:52:00Z</dcterms:created>
  <cp:lastPrinted>2024-11-25T11:36:00Z</cp:lastPrinted>
  <dcterms:modified xsi:type="dcterms:W3CDTF">2025-05-12T06:40:21Z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0663A4D9CCED4BD4BFA151CEBD9EC7C0_12</vt:lpwstr>
  </property>
</Properties>
</file>