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Sheet1!$A$8:$M$36</definedName>
  </definedNames>
  <calcPr calcId="144525"/>
</workbook>
</file>

<file path=xl/sharedStrings.xml><?xml version="1.0" encoding="utf-8"?>
<sst xmlns="http://schemas.openxmlformats.org/spreadsheetml/2006/main" count="1147" uniqueCount="768">
  <si>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</si>
  <si>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</si>
  <si>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</si>
  <si>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</si>
  <si>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</si>
  <si>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</si>
  <si>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</si>
  <si>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</si>
  <si>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</si>
  <si>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</si>
  <si>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</si>
  <si>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</si>
  <si>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</si>
  <si>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毛晓彤</t>
  </si>
  <si>
    <t>KTGR92</t>
  </si>
  <si>
    <t>MF8770 C   FR10FEB  JHGXMN HK1   1220 1505</t>
  </si>
  <si>
    <t>731-1198971273</t>
  </si>
  <si>
    <t xml:space="preserve">有 </t>
  </si>
  <si>
    <t>JXGH4V</t>
  </si>
  <si>
    <t>CA1834 R   MO13FEB  XMNPEK HK1   1530 1830</t>
  </si>
  <si>
    <t>999-1198971291</t>
  </si>
  <si>
    <t>邹贝妮</t>
  </si>
  <si>
    <t>KNY6E5</t>
  </si>
  <si>
    <t>999-1198971292</t>
  </si>
  <si>
    <t>李烨</t>
  </si>
  <si>
    <t>JW2XZ2</t>
  </si>
  <si>
    <t>MU5737 Q   SA11FEB  DLUKMG HK1   1240 1340
MU5781 Q   SA11FEB  KMGXMN HK1   1625 1845</t>
  </si>
  <si>
    <t>781-1198971293</t>
  </si>
  <si>
    <t>康新悦</t>
  </si>
  <si>
    <t>HYH2DB</t>
  </si>
  <si>
    <t>CA1833 S   FR10FEB  PEKXMN HK2   1130 1430</t>
  </si>
  <si>
    <t>999-1198971294</t>
  </si>
  <si>
    <t>999-1198971295</t>
  </si>
  <si>
    <t>JW2Y9G</t>
  </si>
  <si>
    <t>CA1834 S   MO13FEB  XMNPEK HK1   1530 1830</t>
  </si>
  <si>
    <t>999-1198971296</t>
  </si>
  <si>
    <t>段蕊</t>
  </si>
  <si>
    <t>JW2YL6</t>
  </si>
  <si>
    <t>CA1833 S   SA11FEB  PEKXMN HK4   1130 1430</t>
  </si>
  <si>
    <t>999-1198971297</t>
  </si>
  <si>
    <t>刘杉杉</t>
  </si>
  <si>
    <t>999-1198971298</t>
  </si>
  <si>
    <t>杨玉芬</t>
  </si>
  <si>
    <t>999-1198971299</t>
  </si>
  <si>
    <t>张宁</t>
  </si>
  <si>
    <t>999-1198971300</t>
  </si>
  <si>
    <t>KNY70C</t>
  </si>
  <si>
    <t>SC2123 Z   MO13FEB  XMNPEK HK2   0830 112</t>
  </si>
  <si>
    <t>324-1198971301</t>
  </si>
  <si>
    <t>324-1198971302</t>
  </si>
  <si>
    <t>JW2Z40</t>
  </si>
  <si>
    <t>CA1810 S   MO13FEB  XMNPEK HK1   1325 1630</t>
  </si>
  <si>
    <t>999-1198971303</t>
  </si>
  <si>
    <t>KNY793</t>
  </si>
  <si>
    <t xml:space="preserve">MF8635 Q   MO13FEB  XMNLJG HK1   0720 1225 </t>
  </si>
  <si>
    <t>731-1198971304</t>
  </si>
  <si>
    <t>JGW11M</t>
  </si>
  <si>
    <t>FM9264 R   MO13FEB  XMNSHA HK1   0955 1145
MU7636 T   MO13FEB  SHALJG HK1   1610 2010</t>
  </si>
  <si>
    <t>781-1198971312</t>
  </si>
  <si>
    <t>施森森</t>
  </si>
  <si>
    <t>HYH3KK</t>
  </si>
  <si>
    <t>SC8406 V   MO13FEB  XMNTNA HK1   1020 1300</t>
  </si>
  <si>
    <t>324-1198971306</t>
  </si>
  <si>
    <t>KNY7F7</t>
  </si>
  <si>
    <t>SC8409 H   SA11FEB  TNAXMN RR1   2135 2355</t>
  </si>
  <si>
    <t>324-1198971307</t>
  </si>
  <si>
    <t>任建栋</t>
  </si>
  <si>
    <t>JQT8G9</t>
  </si>
  <si>
    <t>MU5648 E   MO13FEB23XMNSHA HK1   1550 1750</t>
  </si>
  <si>
    <t>781-1198971342</t>
  </si>
  <si>
    <t>KXCD4L</t>
  </si>
  <si>
    <t xml:space="preserve"> FM9150 E   MO13FEB23XMNPVG HK1   1725 1920</t>
  </si>
  <si>
    <t>781-1198971341</t>
  </si>
  <si>
    <t>JXQ4MC</t>
  </si>
  <si>
    <t>CA1834 Z   MO13FEB23XMNPEK HK1   1530 1830</t>
  </si>
  <si>
    <t>999-1198971349</t>
  </si>
  <si>
    <t>HNJ6R0</t>
  </si>
  <si>
    <t>FM9373 E   SA11FEB23SHAXMN HK1   1505 1700</t>
  </si>
  <si>
    <t>781-1198971340</t>
  </si>
  <si>
    <t>应收小计</t>
  </si>
  <si>
    <t>应收合计</t>
  </si>
  <si>
    <t>制单人：</t>
  </si>
  <si>
    <t>樊逊</t>
  </si>
  <si>
    <t>制单日期：</t>
  </si>
  <si>
    <t>2022.7.14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</si>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</sst>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topLeftCell="A5" workbookViewId="0">
      <selection activeCell="I9" sqref="I9:K3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style="127" customWidth="1"/>
    <col min="12" max="12" width="8.25" customWidth="1"/>
    <col min="13" max="13" width="8.25" style="7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05"/>
      <c r="L1" s="11"/>
      <c r="M1" s="12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05"/>
      <c r="L2" s="11"/>
      <c r="M2" s="12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28"/>
      <c r="L3" s="16"/>
      <c r="M3" s="129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30"/>
      <c r="L4" s="19"/>
      <c r="M4" s="131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132"/>
      <c r="L5" s="23" t="s">
        <v>3</v>
      </c>
      <c r="M5" s="133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134"/>
      <c r="L6" s="28"/>
      <c r="M6" s="135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132"/>
      <c r="L7" s="23"/>
      <c r="M7" s="136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137" t="s">
        <v>10</v>
      </c>
      <c r="L8" s="67" t="s">
        <v>11</v>
      </c>
      <c r="M8" s="110" t="s">
        <v>12</v>
      </c>
    </row>
    <row r="9" s="3" customFormat="1" spans="1:13">
      <c r="A9" s="38"/>
      <c r="B9" s="39">
        <v>1</v>
      </c>
      <c r="C9" s="40" t="s">
        <v>13</v>
      </c>
      <c r="D9" s="40" t="s">
        <v>14</v>
      </c>
      <c r="E9" s="42" t="s">
        <v>15</v>
      </c>
      <c r="F9" s="42"/>
      <c r="G9" s="42"/>
      <c r="H9" s="42"/>
      <c r="I9" s="106">
        <v>2870</v>
      </c>
      <c r="J9" s="106"/>
      <c r="K9" s="106" t="s">
        <v>16</v>
      </c>
      <c r="L9" s="46"/>
      <c r="M9" s="39" t="s">
        <v>17</v>
      </c>
    </row>
    <row r="10" s="1" customFormat="1" spans="1:13">
      <c r="A10" s="11"/>
      <c r="B10" s="39">
        <v>2</v>
      </c>
      <c r="C10" s="40" t="s">
        <v>13</v>
      </c>
      <c r="D10" s="34" t="s">
        <v>18</v>
      </c>
      <c r="E10" s="42" t="s">
        <v>19</v>
      </c>
      <c r="F10" s="42"/>
      <c r="G10" s="42"/>
      <c r="H10" s="42"/>
      <c r="I10" s="106">
        <v>2630</v>
      </c>
      <c r="J10" s="106"/>
      <c r="K10" s="106" t="s">
        <v>20</v>
      </c>
      <c r="L10" s="46"/>
      <c r="M10" s="39" t="s">
        <v>17</v>
      </c>
    </row>
    <row r="11" s="1" customFormat="1" spans="1:13">
      <c r="A11" s="11"/>
      <c r="B11" s="39">
        <v>3</v>
      </c>
      <c r="C11" s="40" t="s">
        <v>21</v>
      </c>
      <c r="D11" s="34" t="s">
        <v>22</v>
      </c>
      <c r="E11" s="42" t="s">
        <v>19</v>
      </c>
      <c r="F11" s="42"/>
      <c r="G11" s="42"/>
      <c r="H11" s="42"/>
      <c r="I11" s="106">
        <v>2630</v>
      </c>
      <c r="J11" s="106"/>
      <c r="K11" s="106" t="s">
        <v>23</v>
      </c>
      <c r="L11" s="46"/>
      <c r="M11" s="39" t="s">
        <v>17</v>
      </c>
    </row>
    <row r="12" s="1" customFormat="1" ht="27" customHeight="1" spans="1:13">
      <c r="A12" s="11"/>
      <c r="B12" s="39">
        <v>4</v>
      </c>
      <c r="C12" s="40" t="s">
        <v>24</v>
      </c>
      <c r="D12" s="34" t="s">
        <v>25</v>
      </c>
      <c r="E12" s="48" t="s">
        <v>26</v>
      </c>
      <c r="F12" s="42"/>
      <c r="G12" s="42"/>
      <c r="H12" s="42"/>
      <c r="I12" s="106">
        <v>2710</v>
      </c>
      <c r="J12" s="106"/>
      <c r="K12" s="106" t="s">
        <v>27</v>
      </c>
      <c r="L12" s="46"/>
      <c r="M12" s="39" t="s">
        <v>17</v>
      </c>
    </row>
    <row r="13" s="1" customFormat="1" spans="1:13">
      <c r="A13" s="11"/>
      <c r="B13" s="39">
        <v>5</v>
      </c>
      <c r="C13" s="40" t="s">
        <v>28</v>
      </c>
      <c r="D13" s="34" t="s">
        <v>29</v>
      </c>
      <c r="E13" s="42" t="s">
        <v>30</v>
      </c>
      <c r="F13" s="42"/>
      <c r="G13" s="42"/>
      <c r="H13" s="42"/>
      <c r="I13" s="106">
        <v>1310</v>
      </c>
      <c r="J13" s="106"/>
      <c r="K13" s="106" t="s">
        <v>31</v>
      </c>
      <c r="L13" s="46"/>
      <c r="M13" s="39" t="s">
        <v>17</v>
      </c>
    </row>
    <row r="14" s="1" customFormat="1" spans="1:13">
      <c r="A14" s="11"/>
      <c r="B14" s="39">
        <v>6</v>
      </c>
      <c r="C14" s="40" t="s">
        <v>21</v>
      </c>
      <c r="D14" s="34" t="s">
        <v>29</v>
      </c>
      <c r="E14" s="42" t="s">
        <v>30</v>
      </c>
      <c r="F14" s="42"/>
      <c r="G14" s="42"/>
      <c r="H14" s="42"/>
      <c r="I14" s="106">
        <v>1310</v>
      </c>
      <c r="J14" s="106"/>
      <c r="K14" s="106" t="s">
        <v>32</v>
      </c>
      <c r="L14" s="46"/>
      <c r="M14" s="39" t="s">
        <v>17</v>
      </c>
    </row>
    <row r="15" s="1" customFormat="1" spans="1:13">
      <c r="A15" s="11"/>
      <c r="B15" s="39">
        <v>7</v>
      </c>
      <c r="C15" s="40" t="s">
        <v>28</v>
      </c>
      <c r="D15" s="34" t="s">
        <v>33</v>
      </c>
      <c r="E15" s="42" t="s">
        <v>34</v>
      </c>
      <c r="F15" s="42"/>
      <c r="G15" s="42"/>
      <c r="H15" s="42"/>
      <c r="I15" s="106">
        <v>1370</v>
      </c>
      <c r="J15" s="106"/>
      <c r="K15" s="106" t="s">
        <v>35</v>
      </c>
      <c r="L15" s="46"/>
      <c r="M15" s="39" t="s">
        <v>17</v>
      </c>
    </row>
    <row r="16" s="1" customFormat="1" spans="1:13">
      <c r="A16" s="11"/>
      <c r="B16" s="39">
        <v>8</v>
      </c>
      <c r="C16" s="40" t="s">
        <v>36</v>
      </c>
      <c r="D16" s="34" t="s">
        <v>37</v>
      </c>
      <c r="E16" s="42" t="s">
        <v>38</v>
      </c>
      <c r="F16" s="42"/>
      <c r="G16" s="42"/>
      <c r="H16" s="42"/>
      <c r="I16" s="106">
        <v>1310</v>
      </c>
      <c r="J16" s="106"/>
      <c r="K16" s="106" t="s">
        <v>39</v>
      </c>
      <c r="L16" s="46"/>
      <c r="M16" s="39" t="s">
        <v>17</v>
      </c>
    </row>
    <row r="17" s="1" customFormat="1" spans="1:13">
      <c r="A17" s="11"/>
      <c r="B17" s="39">
        <v>9</v>
      </c>
      <c r="C17" s="40" t="s">
        <v>40</v>
      </c>
      <c r="D17" s="34" t="s">
        <v>37</v>
      </c>
      <c r="E17" s="42" t="s">
        <v>38</v>
      </c>
      <c r="F17" s="42"/>
      <c r="G17" s="42"/>
      <c r="H17" s="42"/>
      <c r="I17" s="106">
        <v>1310</v>
      </c>
      <c r="J17" s="106"/>
      <c r="K17" s="106" t="s">
        <v>41</v>
      </c>
      <c r="L17" s="46"/>
      <c r="M17" s="39" t="s">
        <v>17</v>
      </c>
    </row>
    <row r="18" s="1" customFormat="1" spans="1:13">
      <c r="A18" s="11"/>
      <c r="B18" s="39">
        <v>10</v>
      </c>
      <c r="C18" s="40" t="s">
        <v>42</v>
      </c>
      <c r="D18" s="34" t="s">
        <v>37</v>
      </c>
      <c r="E18" s="42" t="s">
        <v>38</v>
      </c>
      <c r="F18" s="42"/>
      <c r="G18" s="42"/>
      <c r="H18" s="42"/>
      <c r="I18" s="106">
        <v>1310</v>
      </c>
      <c r="J18" s="106"/>
      <c r="K18" s="106" t="s">
        <v>43</v>
      </c>
      <c r="L18" s="46"/>
      <c r="M18" s="39" t="s">
        <v>17</v>
      </c>
    </row>
    <row r="19" s="1" customFormat="1" spans="1:13">
      <c r="A19" s="11"/>
      <c r="B19" s="39">
        <v>11</v>
      </c>
      <c r="C19" s="40" t="s">
        <v>44</v>
      </c>
      <c r="D19" s="34" t="s">
        <v>37</v>
      </c>
      <c r="E19" s="42" t="s">
        <v>38</v>
      </c>
      <c r="F19" s="42"/>
      <c r="G19" s="42"/>
      <c r="H19" s="42"/>
      <c r="I19" s="106">
        <v>1310</v>
      </c>
      <c r="J19" s="106"/>
      <c r="K19" s="106" t="s">
        <v>45</v>
      </c>
      <c r="L19" s="46"/>
      <c r="M19" s="39" t="s">
        <v>17</v>
      </c>
    </row>
    <row r="20" s="1" customFormat="1" spans="1:13">
      <c r="A20" s="11"/>
      <c r="B20" s="39">
        <v>12</v>
      </c>
      <c r="C20" s="40" t="s">
        <v>42</v>
      </c>
      <c r="D20" s="34" t="s">
        <v>46</v>
      </c>
      <c r="E20" s="42" t="s">
        <v>47</v>
      </c>
      <c r="F20" s="42"/>
      <c r="G20" s="42"/>
      <c r="H20" s="42"/>
      <c r="I20" s="106">
        <v>1460</v>
      </c>
      <c r="J20" s="106"/>
      <c r="K20" s="106" t="s">
        <v>48</v>
      </c>
      <c r="L20" s="46"/>
      <c r="M20" s="39" t="s">
        <v>17</v>
      </c>
    </row>
    <row r="21" s="1" customFormat="1" spans="1:13">
      <c r="A21" s="11"/>
      <c r="B21" s="39">
        <v>13</v>
      </c>
      <c r="C21" s="40" t="s">
        <v>44</v>
      </c>
      <c r="D21" s="34" t="s">
        <v>46</v>
      </c>
      <c r="E21" s="42" t="s">
        <v>47</v>
      </c>
      <c r="F21" s="42"/>
      <c r="G21" s="42"/>
      <c r="H21" s="42"/>
      <c r="I21" s="106">
        <v>1460</v>
      </c>
      <c r="J21" s="106"/>
      <c r="K21" s="106" t="s">
        <v>49</v>
      </c>
      <c r="L21" s="46"/>
      <c r="M21" s="39" t="s">
        <v>17</v>
      </c>
    </row>
    <row r="22" s="1" customFormat="1" spans="1:13">
      <c r="A22" s="11"/>
      <c r="B22" s="39">
        <v>14</v>
      </c>
      <c r="C22" s="40" t="s">
        <v>36</v>
      </c>
      <c r="D22" s="34" t="s">
        <v>50</v>
      </c>
      <c r="E22" s="42" t="s">
        <v>51</v>
      </c>
      <c r="F22" s="42"/>
      <c r="G22" s="42"/>
      <c r="H22" s="42"/>
      <c r="I22" s="106">
        <v>1370</v>
      </c>
      <c r="J22" s="106"/>
      <c r="K22" s="106" t="s">
        <v>52</v>
      </c>
      <c r="L22" s="46"/>
      <c r="M22" s="39" t="s">
        <v>17</v>
      </c>
    </row>
    <row r="23" s="1" customFormat="1" spans="1:13">
      <c r="A23" s="11"/>
      <c r="B23" s="69">
        <v>15</v>
      </c>
      <c r="C23" s="43" t="s">
        <v>40</v>
      </c>
      <c r="D23" s="93" t="s">
        <v>53</v>
      </c>
      <c r="E23" s="45" t="s">
        <v>54</v>
      </c>
      <c r="F23" s="45"/>
      <c r="G23" s="45"/>
      <c r="H23" s="45"/>
      <c r="I23" s="138">
        <v>0</v>
      </c>
      <c r="J23" s="138">
        <v>0</v>
      </c>
      <c r="K23" s="138" t="s">
        <v>55</v>
      </c>
      <c r="L23" s="69"/>
      <c r="M23" s="69"/>
    </row>
    <row r="24" s="1" customFormat="1" ht="27" customHeight="1" spans="1:13">
      <c r="A24" s="11"/>
      <c r="B24" s="39"/>
      <c r="C24" s="40" t="s">
        <v>40</v>
      </c>
      <c r="D24" s="34" t="s">
        <v>56</v>
      </c>
      <c r="E24" s="48" t="s">
        <v>57</v>
      </c>
      <c r="F24" s="42"/>
      <c r="G24" s="42"/>
      <c r="H24" s="42"/>
      <c r="I24" s="106">
        <v>2204</v>
      </c>
      <c r="J24" s="106"/>
      <c r="K24" s="106" t="s">
        <v>58</v>
      </c>
      <c r="L24" s="46"/>
      <c r="M24" s="39" t="s">
        <v>17</v>
      </c>
    </row>
    <row r="25" s="1" customFormat="1" spans="1:13">
      <c r="A25" s="11"/>
      <c r="B25" s="39">
        <v>16</v>
      </c>
      <c r="C25" s="40" t="s">
        <v>59</v>
      </c>
      <c r="D25" s="34" t="s">
        <v>60</v>
      </c>
      <c r="E25" s="42" t="s">
        <v>61</v>
      </c>
      <c r="F25" s="42"/>
      <c r="G25" s="42"/>
      <c r="H25" s="42"/>
      <c r="I25" s="106">
        <v>1060</v>
      </c>
      <c r="J25" s="106"/>
      <c r="K25" s="106" t="s">
        <v>62</v>
      </c>
      <c r="L25" s="46"/>
      <c r="M25" s="39" t="s">
        <v>17</v>
      </c>
    </row>
    <row r="26" s="1" customFormat="1" spans="1:13">
      <c r="A26" s="11"/>
      <c r="B26" s="39">
        <v>17</v>
      </c>
      <c r="C26" s="40" t="s">
        <v>59</v>
      </c>
      <c r="D26" s="34" t="s">
        <v>63</v>
      </c>
      <c r="E26" s="42" t="s">
        <v>64</v>
      </c>
      <c r="F26" s="42"/>
      <c r="G26" s="42"/>
      <c r="H26" s="42"/>
      <c r="I26" s="106">
        <v>1480</v>
      </c>
      <c r="J26" s="106"/>
      <c r="K26" s="106" t="s">
        <v>65</v>
      </c>
      <c r="L26" s="46"/>
      <c r="M26" s="39" t="s">
        <v>17</v>
      </c>
    </row>
    <row r="27" s="1" customFormat="1" spans="1:13">
      <c r="A27" s="11"/>
      <c r="B27" s="39"/>
      <c r="C27" s="40" t="s">
        <v>66</v>
      </c>
      <c r="D27" s="34" t="s">
        <v>67</v>
      </c>
      <c r="E27" s="42" t="s">
        <v>68</v>
      </c>
      <c r="F27" s="42"/>
      <c r="G27" s="42"/>
      <c r="H27" s="42"/>
      <c r="I27" s="106">
        <v>1490</v>
      </c>
      <c r="J27" s="106"/>
      <c r="K27" s="106" t="s">
        <v>69</v>
      </c>
      <c r="L27" s="46"/>
      <c r="M27" s="39" t="s">
        <v>17</v>
      </c>
    </row>
    <row r="28" s="1" customFormat="1" spans="1:13">
      <c r="A28" s="11"/>
      <c r="B28" s="39"/>
      <c r="C28" s="43" t="s">
        <v>66</v>
      </c>
      <c r="D28" s="93" t="s">
        <v>70</v>
      </c>
      <c r="E28" s="45" t="s">
        <v>71</v>
      </c>
      <c r="F28" s="45"/>
      <c r="G28" s="45"/>
      <c r="H28" s="45"/>
      <c r="I28" s="138">
        <v>0</v>
      </c>
      <c r="J28" s="138">
        <v>408</v>
      </c>
      <c r="K28" s="138" t="s">
        <v>72</v>
      </c>
      <c r="L28" s="69"/>
      <c r="M28" s="39"/>
    </row>
    <row r="29" s="1" customFormat="1" spans="1:13">
      <c r="A29" s="11"/>
      <c r="B29" s="39"/>
      <c r="C29" s="40" t="s">
        <v>24</v>
      </c>
      <c r="D29" s="34" t="s">
        <v>73</v>
      </c>
      <c r="E29" s="42" t="s">
        <v>74</v>
      </c>
      <c r="F29" s="42"/>
      <c r="G29" s="42"/>
      <c r="H29" s="42"/>
      <c r="I29" s="106">
        <v>1870</v>
      </c>
      <c r="J29" s="106"/>
      <c r="K29" s="106" t="s">
        <v>75</v>
      </c>
      <c r="L29" s="46"/>
      <c r="M29" s="39" t="s">
        <v>17</v>
      </c>
    </row>
    <row r="30" s="1" customFormat="1" spans="1:13">
      <c r="A30" s="11"/>
      <c r="B30" s="39"/>
      <c r="C30" s="40" t="s">
        <v>66</v>
      </c>
      <c r="D30" s="34" t="s">
        <v>76</v>
      </c>
      <c r="E30" s="42" t="s">
        <v>77</v>
      </c>
      <c r="F30" s="42"/>
      <c r="G30" s="42"/>
      <c r="H30" s="42"/>
      <c r="I30" s="106">
        <v>1490</v>
      </c>
      <c r="J30" s="106"/>
      <c r="K30" s="106" t="s">
        <v>78</v>
      </c>
      <c r="L30" s="46"/>
      <c r="M30" s="39" t="s">
        <v>17</v>
      </c>
    </row>
    <row r="31" s="1" customFormat="1" spans="1:13">
      <c r="A31" s="11"/>
      <c r="B31" s="39"/>
      <c r="C31" s="40"/>
      <c r="D31" s="34"/>
      <c r="E31" s="42"/>
      <c r="F31" s="42"/>
      <c r="G31" s="42"/>
      <c r="H31" s="42"/>
      <c r="I31" s="68"/>
      <c r="J31" s="46"/>
      <c r="K31" s="46"/>
      <c r="L31" s="46"/>
      <c r="M31" s="39"/>
    </row>
    <row r="32" s="1" customFormat="1" ht="14.25" spans="1:13">
      <c r="A32" s="11"/>
      <c r="B32" s="39"/>
      <c r="C32" s="46"/>
      <c r="D32" s="34"/>
      <c r="E32" s="42"/>
      <c r="F32" s="42"/>
      <c r="G32" s="42"/>
      <c r="H32" s="42"/>
      <c r="I32" s="77"/>
      <c r="J32" s="46"/>
      <c r="K32" s="71"/>
      <c r="L32" s="46"/>
      <c r="M32" s="46"/>
    </row>
    <row r="33" s="1" customFormat="1" spans="1:13">
      <c r="A33" s="11"/>
      <c r="B33" s="114" t="s">
        <v>79</v>
      </c>
      <c r="C33" s="46"/>
      <c r="D33" s="46"/>
      <c r="E33" s="115"/>
      <c r="F33" s="115"/>
      <c r="G33" s="115"/>
      <c r="H33" s="115"/>
      <c r="I33" s="120">
        <v>33954</v>
      </c>
      <c r="J33" s="120">
        <v>408</v>
      </c>
      <c r="K33" s="121">
        <v>0</v>
      </c>
      <c r="L33" s="121">
        <v>0</v>
      </c>
      <c r="M33" s="121">
        <v>0</v>
      </c>
    </row>
    <row r="34" s="1" customFormat="1" spans="1:13">
      <c r="A34" s="11"/>
      <c r="B34" s="114" t="s">
        <v>80</v>
      </c>
      <c r="C34" s="46"/>
      <c r="D34" s="46"/>
      <c r="E34" s="115"/>
      <c r="F34" s="115"/>
      <c r="G34" s="115"/>
      <c r="H34" s="115"/>
      <c r="I34" s="120">
        <f>I33+J33</f>
        <v>34362</v>
      </c>
      <c r="J34" s="121"/>
      <c r="K34" s="121"/>
      <c r="L34" s="121"/>
      <c r="M34" s="121"/>
    </row>
    <row r="35" ht="14.25" spans="1:13">
      <c r="A35" s="11"/>
      <c r="B35" s="122"/>
      <c r="C35" s="123"/>
      <c r="D35" s="124"/>
      <c r="E35" s="124"/>
      <c r="F35" s="124"/>
      <c r="G35" s="124"/>
      <c r="H35" s="124"/>
      <c r="I35" s="126"/>
      <c r="J35" s="124"/>
      <c r="K35" s="124"/>
      <c r="L35" s="124"/>
      <c r="M35" s="124"/>
    </row>
    <row r="36" spans="1:13">
      <c r="A36" s="11"/>
      <c r="B36" s="12"/>
      <c r="C36" s="24" t="s">
        <v>81</v>
      </c>
      <c r="D36" s="125" t="s">
        <v>82</v>
      </c>
      <c r="E36" s="11"/>
      <c r="F36" s="23" t="s">
        <v>83</v>
      </c>
      <c r="G36" s="23" t="s">
        <v>84</v>
      </c>
      <c r="H36" s="11"/>
      <c r="I36" s="65" t="s">
        <v>85</v>
      </c>
      <c r="J36" s="125"/>
      <c r="K36" s="11"/>
      <c r="L36" s="11"/>
      <c r="M36" s="11"/>
    </row>
    <row r="37" spans="1:13">
      <c r="A37" s="11"/>
      <c r="B37" s="12"/>
      <c r="C37" s="13"/>
      <c r="D37" s="11"/>
      <c r="E37" s="11"/>
      <c r="F37" s="11"/>
      <c r="G37" s="11"/>
      <c r="H37" s="11"/>
      <c r="I37" s="57"/>
      <c r="J37" s="11"/>
      <c r="K37" s="105"/>
      <c r="L37" s="125"/>
      <c r="M37" s="12"/>
    </row>
    <row r="38" spans="1:13">
      <c r="A38" s="11"/>
      <c r="B38" s="12"/>
      <c r="C38" s="13"/>
      <c r="D38" s="11"/>
      <c r="E38" s="11"/>
      <c r="F38" s="11"/>
      <c r="G38" s="23"/>
      <c r="H38" s="23"/>
      <c r="I38" s="65"/>
      <c r="J38" s="125"/>
      <c r="K38" s="132"/>
      <c r="L38" s="11"/>
      <c r="M38" s="12"/>
    </row>
    <row r="39" spans="1:13">
      <c r="A39" s="11"/>
      <c r="B39" s="12"/>
      <c r="C39" s="13"/>
      <c r="D39" s="11"/>
      <c r="E39" s="11"/>
      <c r="F39" s="11"/>
      <c r="G39" s="23"/>
      <c r="H39" s="23"/>
      <c r="I39" s="65"/>
      <c r="J39" s="20"/>
      <c r="K39" s="132"/>
      <c r="L39" s="11"/>
      <c r="M39" s="12"/>
    </row>
  </sheetData>
  <autoFilter ref="A8:M36">
    <extLst/>
  </autoFilter>
  <mergeCells count="30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B33:H33"/>
    <mergeCell ref="B34:H34"/>
    <mergeCell ref="I34:M34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86</v>
      </c>
      <c r="D9" s="41" t="s">
        <v>87</v>
      </c>
      <c r="E9" s="42" t="s">
        <v>88</v>
      </c>
      <c r="F9" s="42"/>
      <c r="G9" s="42"/>
      <c r="H9" s="42"/>
      <c r="I9" s="68">
        <v>620</v>
      </c>
      <c r="J9" s="46"/>
      <c r="K9" s="46" t="s">
        <v>89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86</v>
      </c>
      <c r="D10" s="41" t="s">
        <v>90</v>
      </c>
      <c r="E10" s="42" t="s">
        <v>91</v>
      </c>
      <c r="F10" s="42"/>
      <c r="G10" s="42"/>
      <c r="H10" s="42"/>
      <c r="I10" s="68">
        <v>640</v>
      </c>
      <c r="J10" s="46"/>
      <c r="K10" s="46" t="s">
        <v>92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93</v>
      </c>
      <c r="D11" s="41" t="s">
        <v>94</v>
      </c>
      <c r="E11" s="42" t="s">
        <v>95</v>
      </c>
      <c r="F11" s="42"/>
      <c r="G11" s="42"/>
      <c r="H11" s="42"/>
      <c r="I11" s="68">
        <v>770</v>
      </c>
      <c r="J11" s="46"/>
      <c r="K11" s="46" t="s">
        <v>96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97</v>
      </c>
      <c r="D12" s="41" t="s">
        <v>94</v>
      </c>
      <c r="E12" s="42" t="s">
        <v>95</v>
      </c>
      <c r="F12" s="42"/>
      <c r="G12" s="42"/>
      <c r="H12" s="42"/>
      <c r="I12" s="68">
        <v>770</v>
      </c>
      <c r="J12" s="46"/>
      <c r="K12" s="46" t="s">
        <v>98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93</v>
      </c>
      <c r="D13" s="44" t="s">
        <v>99</v>
      </c>
      <c r="E13" s="45" t="s">
        <v>100</v>
      </c>
      <c r="F13" s="45"/>
      <c r="G13" s="45"/>
      <c r="H13" s="45"/>
      <c r="I13" s="70">
        <v>0</v>
      </c>
      <c r="J13" s="69">
        <v>0</v>
      </c>
      <c r="K13" s="69" t="s">
        <v>101</v>
      </c>
      <c r="L13" s="69">
        <v>177</v>
      </c>
      <c r="M13" s="69" t="s">
        <v>102</v>
      </c>
    </row>
    <row r="14" s="1" customFormat="1" spans="1:13">
      <c r="A14" s="11"/>
      <c r="B14" s="39">
        <v>6</v>
      </c>
      <c r="C14" s="43" t="s">
        <v>97</v>
      </c>
      <c r="D14" s="44" t="s">
        <v>99</v>
      </c>
      <c r="E14" s="45" t="s">
        <v>100</v>
      </c>
      <c r="F14" s="45"/>
      <c r="G14" s="45"/>
      <c r="H14" s="45"/>
      <c r="I14" s="70">
        <v>0</v>
      </c>
      <c r="J14" s="69">
        <v>0</v>
      </c>
      <c r="K14" s="69" t="s">
        <v>103</v>
      </c>
      <c r="L14" s="69">
        <v>177</v>
      </c>
      <c r="M14" s="69" t="s">
        <v>102</v>
      </c>
    </row>
    <row r="15" s="1" customFormat="1" spans="1:13">
      <c r="A15" s="11"/>
      <c r="B15" s="39"/>
      <c r="C15" s="40" t="s">
        <v>93</v>
      </c>
      <c r="D15" s="41" t="s">
        <v>104</v>
      </c>
      <c r="E15" s="42" t="s">
        <v>105</v>
      </c>
      <c r="F15" s="42"/>
      <c r="G15" s="42"/>
      <c r="H15" s="42"/>
      <c r="I15" s="68">
        <v>1320</v>
      </c>
      <c r="J15" s="46"/>
      <c r="K15" s="46" t="s">
        <v>106</v>
      </c>
      <c r="L15" s="46">
        <v>310</v>
      </c>
      <c r="M15" s="46"/>
    </row>
    <row r="16" s="1" customFormat="1" spans="1:13">
      <c r="A16" s="11"/>
      <c r="B16" s="39"/>
      <c r="C16" s="40" t="s">
        <v>97</v>
      </c>
      <c r="D16" s="41" t="s">
        <v>104</v>
      </c>
      <c r="E16" s="42" t="s">
        <v>105</v>
      </c>
      <c r="F16" s="42"/>
      <c r="G16" s="42"/>
      <c r="H16" s="42"/>
      <c r="I16" s="68">
        <v>1320</v>
      </c>
      <c r="J16" s="46"/>
      <c r="K16" s="46" t="s">
        <v>107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108</v>
      </c>
      <c r="D17" s="41" t="s">
        <v>109</v>
      </c>
      <c r="E17" s="42" t="s">
        <v>110</v>
      </c>
      <c r="F17" s="42"/>
      <c r="G17" s="42"/>
      <c r="H17" s="42"/>
      <c r="I17" s="68">
        <v>1120</v>
      </c>
      <c r="J17" s="46"/>
      <c r="K17" s="46" t="s">
        <v>111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112</v>
      </c>
      <c r="D18" s="41" t="s">
        <v>109</v>
      </c>
      <c r="E18" s="42" t="s">
        <v>110</v>
      </c>
      <c r="F18" s="42"/>
      <c r="G18" s="42"/>
      <c r="H18" s="42"/>
      <c r="I18" s="68">
        <v>1120</v>
      </c>
      <c r="J18" s="46"/>
      <c r="K18" s="46" t="s">
        <v>113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108</v>
      </c>
      <c r="D19" s="41" t="s">
        <v>114</v>
      </c>
      <c r="E19" s="42" t="s">
        <v>115</v>
      </c>
      <c r="F19" s="42"/>
      <c r="G19" s="42"/>
      <c r="H19" s="42"/>
      <c r="I19" s="68">
        <v>570</v>
      </c>
      <c r="J19" s="46"/>
      <c r="K19" s="46" t="s">
        <v>116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112</v>
      </c>
      <c r="D20" s="41" t="s">
        <v>114</v>
      </c>
      <c r="E20" s="42" t="s">
        <v>115</v>
      </c>
      <c r="F20" s="42"/>
      <c r="G20" s="42"/>
      <c r="H20" s="42"/>
      <c r="I20" s="68">
        <v>570</v>
      </c>
      <c r="J20" s="46"/>
      <c r="K20" s="46" t="s">
        <v>117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118</v>
      </c>
      <c r="D21" s="41" t="s">
        <v>119</v>
      </c>
      <c r="E21" s="42" t="s">
        <v>120</v>
      </c>
      <c r="F21" s="42"/>
      <c r="G21" s="42"/>
      <c r="H21" s="42"/>
      <c r="I21" s="68">
        <v>1120</v>
      </c>
      <c r="J21" s="46"/>
      <c r="K21" s="46" t="s">
        <v>121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118</v>
      </c>
      <c r="D22" s="41" t="s">
        <v>122</v>
      </c>
      <c r="E22" s="42" t="s">
        <v>123</v>
      </c>
      <c r="F22" s="42"/>
      <c r="G22" s="42"/>
      <c r="H22" s="42"/>
      <c r="I22" s="68">
        <v>570</v>
      </c>
      <c r="J22" s="46"/>
      <c r="K22" s="71" t="s">
        <v>124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125</v>
      </c>
      <c r="D23" s="41" t="s">
        <v>126</v>
      </c>
      <c r="E23" s="42" t="s">
        <v>127</v>
      </c>
      <c r="F23" s="42"/>
      <c r="G23" s="42"/>
      <c r="H23" s="42"/>
      <c r="I23" s="68">
        <v>1070</v>
      </c>
      <c r="J23" s="46"/>
      <c r="K23" s="46" t="s">
        <v>128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125</v>
      </c>
      <c r="D24" s="41" t="s">
        <v>129</v>
      </c>
      <c r="E24" s="42" t="s">
        <v>130</v>
      </c>
      <c r="F24" s="42"/>
      <c r="G24" s="42"/>
      <c r="H24" s="42"/>
      <c r="I24" s="68">
        <v>710</v>
      </c>
      <c r="J24" s="46"/>
      <c r="K24" s="71" t="s">
        <v>131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132</v>
      </c>
      <c r="D25" s="44" t="s">
        <v>133</v>
      </c>
      <c r="E25" s="45" t="s">
        <v>134</v>
      </c>
      <c r="F25" s="45"/>
      <c r="G25" s="45"/>
      <c r="H25" s="45"/>
      <c r="I25" s="69">
        <v>0</v>
      </c>
      <c r="J25" s="72">
        <v>950</v>
      </c>
      <c r="K25" s="73" t="s">
        <v>135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132</v>
      </c>
      <c r="D26" s="44" t="s">
        <v>136</v>
      </c>
      <c r="E26" s="45" t="s">
        <v>137</v>
      </c>
      <c r="F26" s="45"/>
      <c r="G26" s="45"/>
      <c r="H26" s="45"/>
      <c r="I26" s="69">
        <v>0</v>
      </c>
      <c r="J26" s="69">
        <v>360</v>
      </c>
      <c r="K26" s="73" t="s">
        <v>138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139</v>
      </c>
      <c r="D27" s="41" t="s">
        <v>140</v>
      </c>
      <c r="E27" s="42" t="s">
        <v>141</v>
      </c>
      <c r="F27" s="42"/>
      <c r="G27" s="42"/>
      <c r="H27" s="42"/>
      <c r="I27" s="68">
        <v>650</v>
      </c>
      <c r="J27" s="46"/>
      <c r="K27" s="71" t="s">
        <v>142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139</v>
      </c>
      <c r="D28" s="44" t="s">
        <v>143</v>
      </c>
      <c r="E28" s="45" t="s">
        <v>144</v>
      </c>
      <c r="F28" s="45"/>
      <c r="G28" s="45"/>
      <c r="H28" s="45"/>
      <c r="I28" s="70">
        <v>870</v>
      </c>
      <c r="J28" s="69"/>
      <c r="K28" s="73" t="s">
        <v>145</v>
      </c>
      <c r="L28" s="69">
        <v>310</v>
      </c>
      <c r="M28" s="69"/>
    </row>
    <row r="29" s="3" customFormat="1" spans="1:13">
      <c r="A29" s="38"/>
      <c r="B29" s="39"/>
      <c r="C29" s="40" t="s">
        <v>139</v>
      </c>
      <c r="D29" s="41" t="s">
        <v>146</v>
      </c>
      <c r="E29" s="42" t="s">
        <v>147</v>
      </c>
      <c r="F29" s="42"/>
      <c r="G29" s="42"/>
      <c r="H29" s="42"/>
      <c r="I29" s="68">
        <v>970</v>
      </c>
      <c r="J29" s="46"/>
      <c r="K29" s="71" t="s">
        <v>148</v>
      </c>
      <c r="L29" s="46"/>
      <c r="M29" s="69"/>
    </row>
    <row r="30" s="1" customFormat="1" spans="1:13">
      <c r="A30" s="11"/>
      <c r="B30" s="39">
        <v>19</v>
      </c>
      <c r="C30" s="40" t="s">
        <v>149</v>
      </c>
      <c r="D30" s="41" t="s">
        <v>150</v>
      </c>
      <c r="E30" s="42" t="s">
        <v>151</v>
      </c>
      <c r="F30" s="42"/>
      <c r="G30" s="42"/>
      <c r="H30" s="42"/>
      <c r="I30" s="68">
        <v>640</v>
      </c>
      <c r="J30" s="46"/>
      <c r="K30" s="71" t="s">
        <v>152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149</v>
      </c>
      <c r="D31" s="44" t="s">
        <v>153</v>
      </c>
      <c r="E31" s="45" t="s">
        <v>154</v>
      </c>
      <c r="F31" s="45"/>
      <c r="G31" s="45"/>
      <c r="H31" s="45"/>
      <c r="I31" s="69">
        <v>0</v>
      </c>
      <c r="J31" s="69">
        <v>0</v>
      </c>
      <c r="K31" s="73" t="s">
        <v>155</v>
      </c>
      <c r="L31" s="69">
        <v>177</v>
      </c>
      <c r="M31" s="46" t="s">
        <v>156</v>
      </c>
    </row>
    <row r="32" s="1" customFormat="1" spans="1:13">
      <c r="A32" s="11"/>
      <c r="B32" s="39">
        <v>21</v>
      </c>
      <c r="C32" s="40" t="s">
        <v>149</v>
      </c>
      <c r="D32" s="41" t="s">
        <v>157</v>
      </c>
      <c r="E32" s="42" t="s">
        <v>158</v>
      </c>
      <c r="F32" s="42"/>
      <c r="G32" s="42"/>
      <c r="H32" s="42"/>
      <c r="I32" s="68">
        <v>1390</v>
      </c>
      <c r="J32" s="46"/>
      <c r="K32" s="71" t="s">
        <v>159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160</v>
      </c>
      <c r="D33" s="44" t="s">
        <v>161</v>
      </c>
      <c r="E33" s="45" t="s">
        <v>162</v>
      </c>
      <c r="F33" s="45"/>
      <c r="G33" s="45"/>
      <c r="H33" s="45"/>
      <c r="I33" s="69">
        <v>0</v>
      </c>
      <c r="J33" s="69">
        <v>448</v>
      </c>
      <c r="K33" s="73" t="s">
        <v>163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160</v>
      </c>
      <c r="D34" s="44" t="s">
        <v>164</v>
      </c>
      <c r="E34" s="45" t="s">
        <v>165</v>
      </c>
      <c r="F34" s="45"/>
      <c r="G34" s="45"/>
      <c r="H34" s="45"/>
      <c r="I34" s="69">
        <v>0</v>
      </c>
      <c r="J34" s="69">
        <v>128</v>
      </c>
      <c r="K34" s="73" t="s">
        <v>166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167</v>
      </c>
      <c r="D35" s="47" t="s">
        <v>168</v>
      </c>
      <c r="E35" s="48" t="s">
        <v>169</v>
      </c>
      <c r="F35" s="42"/>
      <c r="G35" s="42"/>
      <c r="H35" s="42"/>
      <c r="I35" s="46">
        <v>580</v>
      </c>
      <c r="J35" s="46"/>
      <c r="K35" s="71" t="s">
        <v>170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167</v>
      </c>
      <c r="D36" s="41" t="s">
        <v>171</v>
      </c>
      <c r="E36" s="48" t="s">
        <v>172</v>
      </c>
      <c r="F36" s="42"/>
      <c r="G36" s="42"/>
      <c r="H36" s="42"/>
      <c r="I36" s="68">
        <v>570</v>
      </c>
      <c r="J36" s="46"/>
      <c r="K36" s="71" t="s">
        <v>173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174</v>
      </c>
      <c r="D37" s="41" t="s">
        <v>175</v>
      </c>
      <c r="E37" s="48" t="s">
        <v>176</v>
      </c>
      <c r="F37" s="42"/>
      <c r="G37" s="42"/>
      <c r="H37" s="42"/>
      <c r="I37" s="68">
        <v>1100</v>
      </c>
      <c r="J37" s="46"/>
      <c r="K37" s="71" t="s">
        <v>177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178</v>
      </c>
      <c r="D38" s="41" t="s">
        <v>175</v>
      </c>
      <c r="E38" s="48" t="s">
        <v>176</v>
      </c>
      <c r="F38" s="42"/>
      <c r="G38" s="42"/>
      <c r="H38" s="42"/>
      <c r="I38" s="68">
        <v>1100</v>
      </c>
      <c r="J38" s="46"/>
      <c r="K38" s="71" t="s">
        <v>179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174</v>
      </c>
      <c r="D39" s="44" t="s">
        <v>180</v>
      </c>
      <c r="E39" s="49" t="s">
        <v>181</v>
      </c>
      <c r="F39" s="45"/>
      <c r="G39" s="45"/>
      <c r="H39" s="45"/>
      <c r="I39" s="70">
        <v>0</v>
      </c>
      <c r="J39" s="69">
        <v>0</v>
      </c>
      <c r="K39" s="73" t="s">
        <v>182</v>
      </c>
      <c r="L39" s="69">
        <v>310</v>
      </c>
      <c r="M39" s="69" t="s">
        <v>102</v>
      </c>
    </row>
    <row r="40" s="3" customFormat="1" spans="1:13">
      <c r="A40" s="38"/>
      <c r="B40" s="39">
        <v>29</v>
      </c>
      <c r="C40" s="43" t="s">
        <v>178</v>
      </c>
      <c r="D40" s="44" t="s">
        <v>180</v>
      </c>
      <c r="E40" s="49" t="s">
        <v>181</v>
      </c>
      <c r="F40" s="45"/>
      <c r="G40" s="45"/>
      <c r="H40" s="45"/>
      <c r="I40" s="70">
        <v>0</v>
      </c>
      <c r="J40" s="69">
        <v>0</v>
      </c>
      <c r="K40" s="73" t="s">
        <v>183</v>
      </c>
      <c r="L40" s="69">
        <v>310</v>
      </c>
      <c r="M40" s="69" t="s">
        <v>102</v>
      </c>
    </row>
    <row r="41" s="3" customFormat="1" spans="1:13">
      <c r="A41" s="38"/>
      <c r="B41" s="39">
        <v>30</v>
      </c>
      <c r="C41" s="40" t="s">
        <v>174</v>
      </c>
      <c r="D41" s="41" t="s">
        <v>184</v>
      </c>
      <c r="E41" s="42" t="s">
        <v>185</v>
      </c>
      <c r="F41" s="42"/>
      <c r="G41" s="42"/>
      <c r="H41" s="42"/>
      <c r="I41" s="68">
        <v>800</v>
      </c>
      <c r="J41" s="46"/>
      <c r="K41" s="71" t="s">
        <v>186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178</v>
      </c>
      <c r="D42" s="41" t="s">
        <v>184</v>
      </c>
      <c r="E42" s="42" t="s">
        <v>185</v>
      </c>
      <c r="F42" s="42"/>
      <c r="G42" s="42"/>
      <c r="H42" s="42"/>
      <c r="I42" s="68">
        <v>800</v>
      </c>
      <c r="J42" s="46"/>
      <c r="K42" s="71" t="s">
        <v>187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188</v>
      </c>
      <c r="D43" s="41" t="s">
        <v>189</v>
      </c>
      <c r="E43" s="42" t="s">
        <v>190</v>
      </c>
      <c r="F43" s="42"/>
      <c r="G43" s="42"/>
      <c r="H43" s="42"/>
      <c r="I43" s="68">
        <v>1200</v>
      </c>
      <c r="J43" s="46"/>
      <c r="K43" s="71" t="s">
        <v>191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188</v>
      </c>
      <c r="D44" s="41" t="s">
        <v>192</v>
      </c>
      <c r="E44" s="42" t="s">
        <v>193</v>
      </c>
      <c r="F44" s="42"/>
      <c r="G44" s="42"/>
      <c r="H44" s="42"/>
      <c r="I44" s="68">
        <v>1670</v>
      </c>
      <c r="J44" s="46"/>
      <c r="K44" s="71" t="s">
        <v>194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195</v>
      </c>
      <c r="D45" s="44" t="s">
        <v>196</v>
      </c>
      <c r="E45" s="45" t="s">
        <v>197</v>
      </c>
      <c r="F45" s="45"/>
      <c r="G45" s="45"/>
      <c r="H45" s="45"/>
      <c r="I45" s="70">
        <v>0</v>
      </c>
      <c r="J45" s="69">
        <v>236</v>
      </c>
      <c r="K45" s="73" t="s">
        <v>198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199</v>
      </c>
      <c r="D46" s="44" t="s">
        <v>200</v>
      </c>
      <c r="E46" s="45" t="s">
        <v>197</v>
      </c>
      <c r="F46" s="45"/>
      <c r="G46" s="45"/>
      <c r="H46" s="45"/>
      <c r="I46" s="69">
        <v>0</v>
      </c>
      <c r="J46" s="69">
        <v>236</v>
      </c>
      <c r="K46" s="73" t="s">
        <v>201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202</v>
      </c>
      <c r="D47" s="41" t="s">
        <v>203</v>
      </c>
      <c r="E47" s="42" t="s">
        <v>204</v>
      </c>
      <c r="F47" s="42"/>
      <c r="G47" s="42"/>
      <c r="H47" s="42"/>
      <c r="I47" s="68">
        <v>1600</v>
      </c>
      <c r="J47" s="46"/>
      <c r="K47" s="71" t="s">
        <v>205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206</v>
      </c>
      <c r="D48" s="44" t="s">
        <v>207</v>
      </c>
      <c r="E48" s="45" t="s">
        <v>208</v>
      </c>
      <c r="F48" s="45"/>
      <c r="G48" s="45"/>
      <c r="H48" s="45"/>
      <c r="I48" s="69">
        <v>0</v>
      </c>
      <c r="J48" s="69">
        <v>329</v>
      </c>
      <c r="K48" s="73" t="s">
        <v>209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206</v>
      </c>
      <c r="D49" s="44" t="s">
        <v>210</v>
      </c>
      <c r="E49" s="45" t="s">
        <v>211</v>
      </c>
      <c r="F49" s="45"/>
      <c r="G49" s="45"/>
      <c r="H49" s="45"/>
      <c r="I49" s="69">
        <v>0</v>
      </c>
      <c r="J49" s="69">
        <v>204</v>
      </c>
      <c r="K49" s="73" t="s">
        <v>212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206</v>
      </c>
      <c r="D50" s="52" t="s">
        <v>213</v>
      </c>
      <c r="E50" s="53" t="s">
        <v>208</v>
      </c>
      <c r="F50" s="53"/>
      <c r="G50" s="53"/>
      <c r="H50" s="53"/>
      <c r="I50" s="74">
        <v>1210</v>
      </c>
      <c r="J50" s="75"/>
      <c r="K50" s="76" t="s">
        <v>214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206</v>
      </c>
      <c r="D51" s="52" t="s">
        <v>215</v>
      </c>
      <c r="E51" s="53" t="s">
        <v>211</v>
      </c>
      <c r="F51" s="53"/>
      <c r="G51" s="53"/>
      <c r="H51" s="53"/>
      <c r="I51" s="74">
        <v>1210</v>
      </c>
      <c r="J51" s="75"/>
      <c r="K51" s="76" t="s">
        <v>216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217</v>
      </c>
      <c r="D52" s="44" t="s">
        <v>218</v>
      </c>
      <c r="E52" s="45" t="s">
        <v>219</v>
      </c>
      <c r="F52" s="45"/>
      <c r="G52" s="45"/>
      <c r="H52" s="45"/>
      <c r="I52" s="69">
        <v>0</v>
      </c>
      <c r="J52" s="72">
        <v>0</v>
      </c>
      <c r="K52" s="73" t="s">
        <v>220</v>
      </c>
      <c r="L52" s="69">
        <v>310</v>
      </c>
      <c r="M52" s="69" t="s">
        <v>156</v>
      </c>
    </row>
    <row r="53" s="1" customFormat="1" ht="14.25" spans="1:13">
      <c r="A53" s="11"/>
      <c r="B53" s="39">
        <v>42</v>
      </c>
      <c r="C53" s="40" t="s">
        <v>217</v>
      </c>
      <c r="D53" s="41" t="s">
        <v>221</v>
      </c>
      <c r="E53" s="42" t="s">
        <v>222</v>
      </c>
      <c r="F53" s="42"/>
      <c r="G53" s="42"/>
      <c r="H53" s="42"/>
      <c r="I53" s="77">
        <v>1710</v>
      </c>
      <c r="J53" s="77"/>
      <c r="K53" s="71" t="s">
        <v>223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217</v>
      </c>
      <c r="D54" s="55" t="s">
        <v>224</v>
      </c>
      <c r="E54" s="56" t="s">
        <v>225</v>
      </c>
      <c r="F54" s="56"/>
      <c r="G54" s="56"/>
      <c r="H54" s="56"/>
      <c r="I54" s="54">
        <v>620</v>
      </c>
      <c r="J54" s="54"/>
      <c r="K54" s="78" t="s">
        <v>226</v>
      </c>
      <c r="L54" s="54">
        <v>310</v>
      </c>
      <c r="M54" s="54"/>
      <c r="N54" s="1" t="s">
        <v>227</v>
      </c>
    </row>
    <row r="55" s="1" customFormat="1" spans="1:13">
      <c r="A55" s="11"/>
      <c r="B55" s="39">
        <v>44</v>
      </c>
      <c r="C55" s="40" t="s">
        <v>228</v>
      </c>
      <c r="D55" s="41" t="s">
        <v>229</v>
      </c>
      <c r="E55" s="42" t="s">
        <v>230</v>
      </c>
      <c r="F55" s="42"/>
      <c r="G55" s="42"/>
      <c r="H55" s="42"/>
      <c r="I55" s="68">
        <v>1120</v>
      </c>
      <c r="J55" s="46"/>
      <c r="K55" s="71" t="s">
        <v>231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232</v>
      </c>
      <c r="D56" s="41" t="s">
        <v>229</v>
      </c>
      <c r="E56" s="42" t="s">
        <v>230</v>
      </c>
      <c r="F56" s="42"/>
      <c r="G56" s="42"/>
      <c r="H56" s="42"/>
      <c r="I56" s="68">
        <v>1120</v>
      </c>
      <c r="J56" s="46"/>
      <c r="K56" s="71" t="s">
        <v>233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228</v>
      </c>
      <c r="D57" s="41" t="s">
        <v>234</v>
      </c>
      <c r="E57" s="42" t="s">
        <v>235</v>
      </c>
      <c r="F57" s="42"/>
      <c r="G57" s="42"/>
      <c r="H57" s="42"/>
      <c r="I57" s="68">
        <v>570</v>
      </c>
      <c r="J57" s="46"/>
      <c r="K57" s="71" t="s">
        <v>236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232</v>
      </c>
      <c r="D58" s="41" t="s">
        <v>234</v>
      </c>
      <c r="E58" s="42" t="s">
        <v>235</v>
      </c>
      <c r="F58" s="42"/>
      <c r="G58" s="42"/>
      <c r="H58" s="42"/>
      <c r="I58" s="68">
        <v>570</v>
      </c>
      <c r="J58" s="46"/>
      <c r="K58" s="71" t="s">
        <v>237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238</v>
      </c>
      <c r="D59" s="41" t="s">
        <v>239</v>
      </c>
      <c r="E59" s="42" t="s">
        <v>240</v>
      </c>
      <c r="F59" s="42"/>
      <c r="G59" s="42"/>
      <c r="H59" s="42"/>
      <c r="I59" s="68">
        <v>2150</v>
      </c>
      <c r="J59" s="46"/>
      <c r="K59" s="71" t="s">
        <v>241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238</v>
      </c>
      <c r="D60" s="41" t="s">
        <v>242</v>
      </c>
      <c r="E60" s="42" t="s">
        <v>243</v>
      </c>
      <c r="F60" s="42"/>
      <c r="G60" s="42"/>
      <c r="H60" s="42"/>
      <c r="I60" s="68">
        <v>1240</v>
      </c>
      <c r="J60" s="46"/>
      <c r="K60" s="71" t="s">
        <v>244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245</v>
      </c>
      <c r="D61" s="41" t="s">
        <v>246</v>
      </c>
      <c r="E61" s="42" t="s">
        <v>247</v>
      </c>
      <c r="F61" s="42"/>
      <c r="G61" s="42"/>
      <c r="H61" s="42"/>
      <c r="I61" s="68">
        <v>780</v>
      </c>
      <c r="J61" s="46"/>
      <c r="K61" s="71" t="s">
        <v>248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245</v>
      </c>
      <c r="D62" s="44" t="s">
        <v>249</v>
      </c>
      <c r="E62" s="45" t="s">
        <v>250</v>
      </c>
      <c r="F62" s="45"/>
      <c r="G62" s="45"/>
      <c r="H62" s="45"/>
      <c r="I62" s="70">
        <v>0</v>
      </c>
      <c r="J62" s="69">
        <v>0</v>
      </c>
      <c r="K62" s="73" t="s">
        <v>251</v>
      </c>
      <c r="L62" s="69">
        <v>310</v>
      </c>
      <c r="M62" s="69" t="s">
        <v>156</v>
      </c>
    </row>
    <row r="63" s="1" customFormat="1" spans="1:13">
      <c r="A63" s="11"/>
      <c r="B63" s="39"/>
      <c r="C63" s="40" t="s">
        <v>245</v>
      </c>
      <c r="D63" s="41" t="s">
        <v>252</v>
      </c>
      <c r="E63" s="42" t="s">
        <v>253</v>
      </c>
      <c r="F63" s="42"/>
      <c r="G63" s="42"/>
      <c r="H63" s="42"/>
      <c r="I63" s="68">
        <v>1570</v>
      </c>
      <c r="J63" s="46"/>
      <c r="K63" s="71" t="s">
        <v>254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255</v>
      </c>
      <c r="D64" s="44" t="s">
        <v>256</v>
      </c>
      <c r="E64" s="45" t="s">
        <v>257</v>
      </c>
      <c r="F64" s="45"/>
      <c r="G64" s="45"/>
      <c r="H64" s="45"/>
      <c r="I64" s="69">
        <v>0</v>
      </c>
      <c r="J64" s="69">
        <v>700</v>
      </c>
      <c r="K64" s="73" t="s">
        <v>258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259</v>
      </c>
      <c r="D65" s="41" t="s">
        <v>260</v>
      </c>
      <c r="E65" s="42" t="s">
        <v>257</v>
      </c>
      <c r="F65" s="42"/>
      <c r="G65" s="42"/>
      <c r="H65" s="42"/>
      <c r="I65" s="68">
        <v>1100</v>
      </c>
      <c r="J65" s="68"/>
      <c r="K65" s="84" t="s">
        <v>261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262</v>
      </c>
      <c r="D66" s="44" t="s">
        <v>256</v>
      </c>
      <c r="E66" s="45" t="s">
        <v>257</v>
      </c>
      <c r="F66" s="45"/>
      <c r="G66" s="45"/>
      <c r="H66" s="45"/>
      <c r="I66" s="69">
        <v>0</v>
      </c>
      <c r="J66" s="69">
        <v>700</v>
      </c>
      <c r="K66" s="73" t="s">
        <v>263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264</v>
      </c>
      <c r="D67" s="41" t="s">
        <v>260</v>
      </c>
      <c r="E67" s="42" t="s">
        <v>257</v>
      </c>
      <c r="F67" s="42"/>
      <c r="G67" s="42"/>
      <c r="H67" s="42"/>
      <c r="I67" s="68">
        <v>1100</v>
      </c>
      <c r="J67" s="46"/>
      <c r="K67" s="71" t="s">
        <v>265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266</v>
      </c>
      <c r="D68" s="41" t="s">
        <v>260</v>
      </c>
      <c r="E68" s="42" t="s">
        <v>257</v>
      </c>
      <c r="F68" s="42"/>
      <c r="G68" s="42"/>
      <c r="H68" s="42"/>
      <c r="I68" s="68">
        <v>1100</v>
      </c>
      <c r="J68" s="46"/>
      <c r="K68" s="71" t="s">
        <v>267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268</v>
      </c>
      <c r="D69" s="41" t="s">
        <v>260</v>
      </c>
      <c r="E69" s="42" t="s">
        <v>257</v>
      </c>
      <c r="F69" s="42"/>
      <c r="G69" s="42"/>
      <c r="H69" s="42"/>
      <c r="I69" s="68">
        <v>1100</v>
      </c>
      <c r="J69" s="46"/>
      <c r="K69" s="71" t="s">
        <v>269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270</v>
      </c>
      <c r="D70" s="41" t="s">
        <v>260</v>
      </c>
      <c r="E70" s="42" t="s">
        <v>257</v>
      </c>
      <c r="F70" s="42"/>
      <c r="G70" s="42"/>
      <c r="H70" s="42"/>
      <c r="I70" s="68">
        <v>1100</v>
      </c>
      <c r="J70" s="46"/>
      <c r="K70" s="71" t="s">
        <v>271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259</v>
      </c>
      <c r="D71" s="41" t="s">
        <v>272</v>
      </c>
      <c r="E71" s="42" t="s">
        <v>273</v>
      </c>
      <c r="F71" s="42"/>
      <c r="G71" s="42"/>
      <c r="H71" s="42"/>
      <c r="I71" s="77">
        <v>510</v>
      </c>
      <c r="J71" s="46"/>
      <c r="K71" s="71" t="s">
        <v>274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266</v>
      </c>
      <c r="D72" s="44" t="s">
        <v>275</v>
      </c>
      <c r="E72" s="45" t="s">
        <v>273</v>
      </c>
      <c r="F72" s="45"/>
      <c r="G72" s="45"/>
      <c r="H72" s="45"/>
      <c r="I72" s="72">
        <v>0</v>
      </c>
      <c r="J72" s="69">
        <v>238</v>
      </c>
      <c r="K72" s="73" t="s">
        <v>276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255</v>
      </c>
      <c r="D73" s="44" t="s">
        <v>277</v>
      </c>
      <c r="E73" s="45" t="s">
        <v>278</v>
      </c>
      <c r="F73" s="45"/>
      <c r="G73" s="45"/>
      <c r="H73" s="45"/>
      <c r="I73" s="69">
        <v>0</v>
      </c>
      <c r="J73" s="69">
        <v>150</v>
      </c>
      <c r="K73" s="73" t="s">
        <v>279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262</v>
      </c>
      <c r="D74" s="44" t="s">
        <v>277</v>
      </c>
      <c r="E74" s="45" t="s">
        <v>278</v>
      </c>
      <c r="F74" s="45"/>
      <c r="G74" s="45"/>
      <c r="H74" s="45"/>
      <c r="I74" s="69">
        <v>0</v>
      </c>
      <c r="J74" s="69">
        <v>150</v>
      </c>
      <c r="K74" s="73" t="s">
        <v>280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264</v>
      </c>
      <c r="D75" s="41" t="s">
        <v>281</v>
      </c>
      <c r="E75" s="42" t="s">
        <v>278</v>
      </c>
      <c r="F75" s="42"/>
      <c r="G75" s="42"/>
      <c r="H75" s="42"/>
      <c r="I75" s="77">
        <v>590</v>
      </c>
      <c r="J75" s="46"/>
      <c r="K75" s="71" t="s">
        <v>282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268</v>
      </c>
      <c r="D76" s="41" t="s">
        <v>281</v>
      </c>
      <c r="E76" s="42" t="s">
        <v>278</v>
      </c>
      <c r="F76" s="42"/>
      <c r="G76" s="42"/>
      <c r="H76" s="42"/>
      <c r="I76" s="77">
        <v>590</v>
      </c>
      <c r="J76" s="77"/>
      <c r="K76" s="71" t="s">
        <v>283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270</v>
      </c>
      <c r="D77" s="41" t="s">
        <v>281</v>
      </c>
      <c r="E77" s="42" t="s">
        <v>278</v>
      </c>
      <c r="F77" s="42"/>
      <c r="G77" s="42"/>
      <c r="H77" s="42"/>
      <c r="I77" s="77">
        <v>590</v>
      </c>
      <c r="J77" s="46"/>
      <c r="K77" s="71" t="s">
        <v>284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285</v>
      </c>
      <c r="D78" s="44" t="s">
        <v>286</v>
      </c>
      <c r="E78" s="45" t="s">
        <v>287</v>
      </c>
      <c r="F78" s="45"/>
      <c r="G78" s="45"/>
      <c r="H78" s="45"/>
      <c r="I78" s="69">
        <v>0</v>
      </c>
      <c r="J78" s="69">
        <v>0</v>
      </c>
      <c r="K78" s="73" t="s">
        <v>288</v>
      </c>
      <c r="L78" s="69">
        <v>310</v>
      </c>
      <c r="M78" s="69" t="s">
        <v>156</v>
      </c>
    </row>
    <row r="79" s="1" customFormat="1" ht="14.25" spans="1:13">
      <c r="A79" s="11"/>
      <c r="B79" s="39">
        <v>67</v>
      </c>
      <c r="C79" s="43" t="s">
        <v>289</v>
      </c>
      <c r="D79" s="44" t="s">
        <v>286</v>
      </c>
      <c r="E79" s="45" t="s">
        <v>287</v>
      </c>
      <c r="F79" s="45"/>
      <c r="G79" s="45"/>
      <c r="H79" s="45"/>
      <c r="I79" s="69">
        <v>0</v>
      </c>
      <c r="J79" s="72">
        <v>0</v>
      </c>
      <c r="K79" s="73" t="s">
        <v>290</v>
      </c>
      <c r="L79" s="69">
        <v>310</v>
      </c>
      <c r="M79" s="69" t="s">
        <v>156</v>
      </c>
    </row>
    <row r="80" s="7" customFormat="1" ht="14.25" spans="1:13">
      <c r="A80" s="12"/>
      <c r="B80" s="39">
        <v>68</v>
      </c>
      <c r="C80" s="80" t="s">
        <v>285</v>
      </c>
      <c r="D80" s="81" t="s">
        <v>291</v>
      </c>
      <c r="E80" s="82" t="s">
        <v>292</v>
      </c>
      <c r="F80" s="82"/>
      <c r="G80" s="82"/>
      <c r="H80" s="82"/>
      <c r="I80" s="85">
        <v>1360</v>
      </c>
      <c r="J80" s="85"/>
      <c r="K80" s="86" t="s">
        <v>293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289</v>
      </c>
      <c r="D81" s="81" t="s">
        <v>291</v>
      </c>
      <c r="E81" s="82" t="s">
        <v>292</v>
      </c>
      <c r="F81" s="82"/>
      <c r="G81" s="82"/>
      <c r="H81" s="82"/>
      <c r="I81" s="85">
        <v>1360</v>
      </c>
      <c r="J81" s="85"/>
      <c r="K81" s="86" t="s">
        <v>294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285</v>
      </c>
      <c r="D82" s="44" t="s">
        <v>295</v>
      </c>
      <c r="E82" s="45" t="s">
        <v>296</v>
      </c>
      <c r="F82" s="45"/>
      <c r="G82" s="45"/>
      <c r="H82" s="45"/>
      <c r="I82" s="69">
        <v>0</v>
      </c>
      <c r="J82" s="72">
        <v>0</v>
      </c>
      <c r="K82" s="73" t="s">
        <v>297</v>
      </c>
      <c r="L82" s="69">
        <v>310</v>
      </c>
      <c r="M82" s="69" t="s">
        <v>156</v>
      </c>
    </row>
    <row r="83" s="1" customFormat="1" ht="14.25" spans="1:13">
      <c r="A83" s="11"/>
      <c r="B83" s="39">
        <v>71</v>
      </c>
      <c r="C83" s="43" t="s">
        <v>289</v>
      </c>
      <c r="D83" s="44" t="s">
        <v>295</v>
      </c>
      <c r="E83" s="45" t="s">
        <v>296</v>
      </c>
      <c r="F83" s="45"/>
      <c r="G83" s="45"/>
      <c r="H83" s="45"/>
      <c r="I83" s="69">
        <v>0</v>
      </c>
      <c r="J83" s="72">
        <v>0</v>
      </c>
      <c r="K83" s="73" t="s">
        <v>298</v>
      </c>
      <c r="L83" s="69">
        <v>310</v>
      </c>
      <c r="M83" s="69" t="s">
        <v>156</v>
      </c>
    </row>
    <row r="84" s="1" customFormat="1" ht="14.25" spans="1:13">
      <c r="A84" s="11"/>
      <c r="B84" s="39">
        <v>72</v>
      </c>
      <c r="C84" s="80" t="s">
        <v>285</v>
      </c>
      <c r="D84" s="81" t="s">
        <v>299</v>
      </c>
      <c r="E84" s="82" t="s">
        <v>300</v>
      </c>
      <c r="F84" s="82"/>
      <c r="G84" s="82"/>
      <c r="H84" s="82"/>
      <c r="I84" s="85">
        <v>540</v>
      </c>
      <c r="J84" s="85"/>
      <c r="K84" s="86" t="s">
        <v>301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289</v>
      </c>
      <c r="D85" s="81" t="s">
        <v>299</v>
      </c>
      <c r="E85" s="82" t="s">
        <v>300</v>
      </c>
      <c r="F85" s="82"/>
      <c r="G85" s="82"/>
      <c r="H85" s="82"/>
      <c r="I85" s="85">
        <v>540</v>
      </c>
      <c r="J85" s="85"/>
      <c r="K85" s="86" t="s">
        <v>302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303</v>
      </c>
      <c r="D86" s="41" t="s">
        <v>304</v>
      </c>
      <c r="E86" s="42" t="s">
        <v>305</v>
      </c>
      <c r="F86" s="42"/>
      <c r="G86" s="42"/>
      <c r="H86" s="42"/>
      <c r="I86" s="77">
        <v>870</v>
      </c>
      <c r="J86" s="46"/>
      <c r="K86" s="71" t="s">
        <v>306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303</v>
      </c>
      <c r="D87" s="44" t="s">
        <v>307</v>
      </c>
      <c r="E87" s="45" t="s">
        <v>308</v>
      </c>
      <c r="F87" s="45"/>
      <c r="G87" s="45"/>
      <c r="H87" s="45"/>
      <c r="I87" s="72">
        <v>0</v>
      </c>
      <c r="J87" s="69">
        <v>170</v>
      </c>
      <c r="K87" s="73" t="s">
        <v>309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303</v>
      </c>
      <c r="D88" s="41" t="s">
        <v>310</v>
      </c>
      <c r="E88" s="42" t="s">
        <v>311</v>
      </c>
      <c r="F88" s="42"/>
      <c r="G88" s="42"/>
      <c r="H88" s="42"/>
      <c r="I88" s="77">
        <v>1050</v>
      </c>
      <c r="J88" s="46"/>
      <c r="K88" s="71" t="s">
        <v>312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313</v>
      </c>
      <c r="D89" s="41" t="s">
        <v>314</v>
      </c>
      <c r="E89" s="42" t="s">
        <v>315</v>
      </c>
      <c r="F89" s="42"/>
      <c r="G89" s="42"/>
      <c r="H89" s="42"/>
      <c r="I89" s="77">
        <v>742</v>
      </c>
      <c r="J89" s="46"/>
      <c r="K89" s="71" t="s">
        <v>316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317</v>
      </c>
      <c r="D90" s="41" t="s">
        <v>314</v>
      </c>
      <c r="E90" s="42" t="s">
        <v>315</v>
      </c>
      <c r="F90" s="42"/>
      <c r="G90" s="42"/>
      <c r="H90" s="42"/>
      <c r="I90" s="77">
        <v>742</v>
      </c>
      <c r="J90" s="46"/>
      <c r="K90" s="71" t="s">
        <v>318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319</v>
      </c>
      <c r="D91" s="44" t="s">
        <v>320</v>
      </c>
      <c r="E91" s="45" t="s">
        <v>315</v>
      </c>
      <c r="F91" s="45"/>
      <c r="G91" s="45"/>
      <c r="H91" s="45"/>
      <c r="I91" s="72">
        <v>0</v>
      </c>
      <c r="J91" s="69">
        <v>572</v>
      </c>
      <c r="K91" s="73" t="s">
        <v>321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322</v>
      </c>
      <c r="D92" s="41" t="s">
        <v>314</v>
      </c>
      <c r="E92" s="42" t="s">
        <v>315</v>
      </c>
      <c r="F92" s="42"/>
      <c r="G92" s="42"/>
      <c r="H92" s="42"/>
      <c r="I92" s="77">
        <v>742</v>
      </c>
      <c r="J92" s="46"/>
      <c r="K92" s="71" t="s">
        <v>323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319</v>
      </c>
      <c r="D93" s="44" t="s">
        <v>324</v>
      </c>
      <c r="E93" s="45" t="s">
        <v>325</v>
      </c>
      <c r="F93" s="45"/>
      <c r="G93" s="45"/>
      <c r="H93" s="45"/>
      <c r="I93" s="72">
        <v>0</v>
      </c>
      <c r="J93" s="69">
        <v>0</v>
      </c>
      <c r="K93" s="73" t="s">
        <v>326</v>
      </c>
      <c r="L93" s="69">
        <v>310</v>
      </c>
      <c r="M93" s="69" t="s">
        <v>156</v>
      </c>
    </row>
    <row r="94" s="1" customFormat="1" ht="14.25" spans="1:13">
      <c r="A94" s="11"/>
      <c r="B94" s="39">
        <v>82</v>
      </c>
      <c r="C94" s="40" t="s">
        <v>322</v>
      </c>
      <c r="D94" s="41" t="s">
        <v>324</v>
      </c>
      <c r="E94" s="42" t="s">
        <v>325</v>
      </c>
      <c r="F94" s="42"/>
      <c r="G94" s="42"/>
      <c r="H94" s="42"/>
      <c r="I94" s="77">
        <v>600</v>
      </c>
      <c r="J94" s="46"/>
      <c r="K94" s="71" t="s">
        <v>327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313</v>
      </c>
      <c r="D95" s="41" t="s">
        <v>328</v>
      </c>
      <c r="E95" s="42" t="s">
        <v>329</v>
      </c>
      <c r="F95" s="42"/>
      <c r="G95" s="42"/>
      <c r="H95" s="42"/>
      <c r="I95" s="77">
        <v>470</v>
      </c>
      <c r="J95" s="46"/>
      <c r="K95" s="71" t="s">
        <v>330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317</v>
      </c>
      <c r="D96" s="41" t="s">
        <v>328</v>
      </c>
      <c r="E96" s="42" t="s">
        <v>329</v>
      </c>
      <c r="F96" s="42"/>
      <c r="G96" s="42"/>
      <c r="H96" s="42"/>
      <c r="I96" s="77">
        <v>470</v>
      </c>
      <c r="J96" s="46"/>
      <c r="K96" s="71" t="s">
        <v>331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332</v>
      </c>
      <c r="D97" s="44" t="s">
        <v>333</v>
      </c>
      <c r="E97" s="45" t="s">
        <v>334</v>
      </c>
      <c r="F97" s="45"/>
      <c r="G97" s="45"/>
      <c r="H97" s="45"/>
      <c r="I97" s="69">
        <v>0</v>
      </c>
      <c r="J97" s="69">
        <v>612</v>
      </c>
      <c r="K97" s="73" t="s">
        <v>335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332</v>
      </c>
      <c r="D98" s="44" t="s">
        <v>336</v>
      </c>
      <c r="E98" s="45" t="s">
        <v>91</v>
      </c>
      <c r="F98" s="45"/>
      <c r="G98" s="45"/>
      <c r="H98" s="45"/>
      <c r="I98" s="69">
        <v>0</v>
      </c>
      <c r="J98" s="69">
        <v>0</v>
      </c>
      <c r="K98" s="73" t="s">
        <v>337</v>
      </c>
      <c r="L98" s="69">
        <v>310</v>
      </c>
      <c r="M98" s="69" t="s">
        <v>156</v>
      </c>
    </row>
    <row r="99" s="3" customFormat="1" spans="1:13">
      <c r="A99" s="38"/>
      <c r="B99" s="39">
        <v>87</v>
      </c>
      <c r="C99" s="43" t="s">
        <v>338</v>
      </c>
      <c r="D99" s="44" t="s">
        <v>339</v>
      </c>
      <c r="E99" s="45" t="s">
        <v>340</v>
      </c>
      <c r="F99" s="45"/>
      <c r="G99" s="45"/>
      <c r="H99" s="45"/>
      <c r="I99" s="69">
        <v>0</v>
      </c>
      <c r="J99" s="69">
        <v>0</v>
      </c>
      <c r="K99" s="73" t="s">
        <v>341</v>
      </c>
      <c r="L99" s="69">
        <v>310</v>
      </c>
      <c r="M99" s="69" t="s">
        <v>102</v>
      </c>
    </row>
    <row r="100" s="1" customFormat="1" ht="14.25" spans="1:13">
      <c r="A100" s="11"/>
      <c r="B100" s="39">
        <v>88</v>
      </c>
      <c r="C100" s="43" t="s">
        <v>342</v>
      </c>
      <c r="D100" s="44" t="s">
        <v>339</v>
      </c>
      <c r="E100" s="45" t="s">
        <v>340</v>
      </c>
      <c r="F100" s="45"/>
      <c r="G100" s="45"/>
      <c r="H100" s="45"/>
      <c r="I100" s="69">
        <v>0</v>
      </c>
      <c r="J100" s="72">
        <v>0</v>
      </c>
      <c r="K100" s="73" t="s">
        <v>343</v>
      </c>
      <c r="L100" s="69">
        <v>310</v>
      </c>
      <c r="M100" s="69" t="s">
        <v>102</v>
      </c>
    </row>
    <row r="101" s="1" customFormat="1" ht="14.25" spans="1:13">
      <c r="A101" s="11"/>
      <c r="B101" s="39">
        <v>89</v>
      </c>
      <c r="C101" s="40" t="s">
        <v>338</v>
      </c>
      <c r="D101" s="41" t="s">
        <v>344</v>
      </c>
      <c r="E101" s="42" t="s">
        <v>345</v>
      </c>
      <c r="F101" s="42"/>
      <c r="G101" s="42"/>
      <c r="H101" s="42"/>
      <c r="I101" s="77">
        <v>720</v>
      </c>
      <c r="J101" s="77"/>
      <c r="K101" s="71" t="s">
        <v>346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342</v>
      </c>
      <c r="D102" s="41" t="s">
        <v>344</v>
      </c>
      <c r="E102" s="42" t="s">
        <v>345</v>
      </c>
      <c r="F102" s="42"/>
      <c r="G102" s="42"/>
      <c r="H102" s="42"/>
      <c r="I102" s="77">
        <v>720</v>
      </c>
      <c r="J102" s="77"/>
      <c r="K102" s="71" t="s">
        <v>347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338</v>
      </c>
      <c r="D103" s="41" t="s">
        <v>348</v>
      </c>
      <c r="E103" s="42" t="s">
        <v>349</v>
      </c>
      <c r="F103" s="42"/>
      <c r="G103" s="42"/>
      <c r="H103" s="42"/>
      <c r="I103" s="77">
        <v>650</v>
      </c>
      <c r="J103" s="46"/>
      <c r="K103" s="71" t="s">
        <v>350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342</v>
      </c>
      <c r="D104" s="41" t="s">
        <v>348</v>
      </c>
      <c r="E104" s="42" t="s">
        <v>349</v>
      </c>
      <c r="F104" s="42"/>
      <c r="G104" s="42"/>
      <c r="H104" s="42"/>
      <c r="I104" s="77">
        <v>650</v>
      </c>
      <c r="J104" s="46"/>
      <c r="K104" s="71" t="s">
        <v>351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352</v>
      </c>
      <c r="D105" s="44" t="s">
        <v>353</v>
      </c>
      <c r="E105" s="45" t="s">
        <v>354</v>
      </c>
      <c r="F105" s="45"/>
      <c r="G105" s="45"/>
      <c r="H105" s="45"/>
      <c r="I105" s="69">
        <v>0</v>
      </c>
      <c r="J105" s="69">
        <v>930</v>
      </c>
      <c r="K105" s="73" t="s">
        <v>355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356</v>
      </c>
      <c r="D106" s="44" t="s">
        <v>353</v>
      </c>
      <c r="E106" s="45" t="s">
        <v>354</v>
      </c>
      <c r="F106" s="45"/>
      <c r="G106" s="45"/>
      <c r="H106" s="45"/>
      <c r="I106" s="69">
        <v>0</v>
      </c>
      <c r="J106" s="69">
        <v>930</v>
      </c>
      <c r="K106" s="73" t="s">
        <v>357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352</v>
      </c>
      <c r="D107" s="44" t="s">
        <v>358</v>
      </c>
      <c r="E107" s="45" t="s">
        <v>359</v>
      </c>
      <c r="F107" s="45"/>
      <c r="G107" s="45"/>
      <c r="H107" s="45"/>
      <c r="I107" s="69">
        <v>0</v>
      </c>
      <c r="J107" s="69">
        <v>479</v>
      </c>
      <c r="K107" s="73" t="s">
        <v>360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356</v>
      </c>
      <c r="D108" s="44" t="s">
        <v>358</v>
      </c>
      <c r="E108" s="45" t="s">
        <v>359</v>
      </c>
      <c r="F108" s="45"/>
      <c r="G108" s="45"/>
      <c r="H108" s="45"/>
      <c r="I108" s="69">
        <v>0</v>
      </c>
      <c r="J108" s="69">
        <v>479</v>
      </c>
      <c r="K108" s="73" t="s">
        <v>361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362</v>
      </c>
      <c r="D109" s="44" t="s">
        <v>363</v>
      </c>
      <c r="E109" s="45" t="s">
        <v>364</v>
      </c>
      <c r="F109" s="45"/>
      <c r="G109" s="45"/>
      <c r="H109" s="45"/>
      <c r="I109" s="69">
        <v>0</v>
      </c>
      <c r="J109" s="69">
        <v>651</v>
      </c>
      <c r="K109" s="73" t="s">
        <v>365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366</v>
      </c>
      <c r="D110" s="44" t="s">
        <v>367</v>
      </c>
      <c r="E110" s="45" t="s">
        <v>368</v>
      </c>
      <c r="F110" s="45"/>
      <c r="G110" s="45"/>
      <c r="H110" s="45"/>
      <c r="I110" s="69">
        <v>0</v>
      </c>
      <c r="J110" s="69">
        <v>0</v>
      </c>
      <c r="K110" s="73" t="s">
        <v>369</v>
      </c>
      <c r="L110" s="69">
        <v>310</v>
      </c>
      <c r="M110" s="46" t="s">
        <v>102</v>
      </c>
    </row>
    <row r="111" s="1" customFormat="1" spans="1:13">
      <c r="A111" s="11"/>
      <c r="B111" s="39">
        <v>99</v>
      </c>
      <c r="C111" s="43" t="s">
        <v>370</v>
      </c>
      <c r="D111" s="44" t="s">
        <v>367</v>
      </c>
      <c r="E111" s="45" t="s">
        <v>368</v>
      </c>
      <c r="F111" s="45"/>
      <c r="G111" s="45"/>
      <c r="H111" s="45"/>
      <c r="I111" s="69">
        <v>0</v>
      </c>
      <c r="J111" s="69">
        <v>0</v>
      </c>
      <c r="K111" s="73" t="s">
        <v>371</v>
      </c>
      <c r="L111" s="69">
        <v>310</v>
      </c>
      <c r="M111" s="46" t="s">
        <v>102</v>
      </c>
    </row>
    <row r="112" s="1" customFormat="1" spans="1:13">
      <c r="A112" s="11"/>
      <c r="B112" s="39">
        <v>100</v>
      </c>
      <c r="C112" s="43" t="s">
        <v>372</v>
      </c>
      <c r="D112" s="44" t="s">
        <v>367</v>
      </c>
      <c r="E112" s="45" t="s">
        <v>368</v>
      </c>
      <c r="F112" s="45"/>
      <c r="G112" s="45"/>
      <c r="H112" s="45"/>
      <c r="I112" s="69">
        <v>0</v>
      </c>
      <c r="J112" s="69">
        <v>0</v>
      </c>
      <c r="K112" s="73" t="s">
        <v>373</v>
      </c>
      <c r="L112" s="69">
        <v>310</v>
      </c>
      <c r="M112" s="46" t="s">
        <v>102</v>
      </c>
    </row>
    <row r="113" s="7" customFormat="1" ht="14.25" spans="1:13">
      <c r="A113" s="12"/>
      <c r="B113" s="39">
        <v>101</v>
      </c>
      <c r="C113" s="80" t="s">
        <v>366</v>
      </c>
      <c r="D113" s="81" t="s">
        <v>374</v>
      </c>
      <c r="E113" s="82" t="s">
        <v>375</v>
      </c>
      <c r="F113" s="82"/>
      <c r="G113" s="82"/>
      <c r="H113" s="82"/>
      <c r="I113" s="85">
        <v>2140</v>
      </c>
      <c r="J113" s="39"/>
      <c r="K113" s="86" t="s">
        <v>376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372</v>
      </c>
      <c r="D114" s="81" t="s">
        <v>377</v>
      </c>
      <c r="E114" s="82" t="s">
        <v>378</v>
      </c>
      <c r="F114" s="82"/>
      <c r="G114" s="82"/>
      <c r="H114" s="82"/>
      <c r="I114" s="85">
        <v>2740</v>
      </c>
      <c r="J114" s="39"/>
      <c r="K114" s="86" t="s">
        <v>379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370</v>
      </c>
      <c r="D115" s="41" t="s">
        <v>380</v>
      </c>
      <c r="E115" s="42" t="s">
        <v>381</v>
      </c>
      <c r="F115" s="42"/>
      <c r="G115" s="42"/>
      <c r="H115" s="42"/>
      <c r="I115" s="77">
        <v>1100</v>
      </c>
      <c r="J115" s="46"/>
      <c r="K115" s="71" t="s">
        <v>382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366</v>
      </c>
      <c r="D116" s="41" t="s">
        <v>383</v>
      </c>
      <c r="E116" s="42" t="s">
        <v>359</v>
      </c>
      <c r="F116" s="42"/>
      <c r="G116" s="42"/>
      <c r="H116" s="42"/>
      <c r="I116" s="77">
        <v>1100</v>
      </c>
      <c r="J116" s="46"/>
      <c r="K116" s="71" t="s">
        <v>384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372</v>
      </c>
      <c r="D117" s="41" t="s">
        <v>383</v>
      </c>
      <c r="E117" s="42" t="s">
        <v>359</v>
      </c>
      <c r="F117" s="42"/>
      <c r="G117" s="42"/>
      <c r="H117" s="42"/>
      <c r="I117" s="77">
        <v>1100</v>
      </c>
      <c r="J117" s="46"/>
      <c r="K117" s="71" t="s">
        <v>385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386</v>
      </c>
      <c r="D118" s="41" t="s">
        <v>387</v>
      </c>
      <c r="E118" s="42" t="s">
        <v>388</v>
      </c>
      <c r="F118" s="42"/>
      <c r="G118" s="42"/>
      <c r="H118" s="42"/>
      <c r="I118" s="77">
        <v>1100</v>
      </c>
      <c r="J118" s="46"/>
      <c r="K118" s="71" t="s">
        <v>389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386</v>
      </c>
      <c r="D119" s="41" t="s">
        <v>390</v>
      </c>
      <c r="E119" s="42" t="s">
        <v>388</v>
      </c>
      <c r="F119" s="42"/>
      <c r="G119" s="42"/>
      <c r="H119" s="42"/>
      <c r="I119" s="77">
        <v>1100</v>
      </c>
      <c r="J119" s="46"/>
      <c r="K119" s="71" t="s">
        <v>391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392</v>
      </c>
      <c r="D120" s="44" t="s">
        <v>393</v>
      </c>
      <c r="E120" s="45" t="s">
        <v>394</v>
      </c>
      <c r="F120" s="45"/>
      <c r="G120" s="45"/>
      <c r="H120" s="45"/>
      <c r="I120" s="69">
        <v>0</v>
      </c>
      <c r="J120" s="69">
        <v>950</v>
      </c>
      <c r="K120" s="73" t="s">
        <v>395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396</v>
      </c>
      <c r="D121" s="44" t="s">
        <v>397</v>
      </c>
      <c r="E121" s="45" t="s">
        <v>394</v>
      </c>
      <c r="F121" s="45"/>
      <c r="G121" s="45"/>
      <c r="H121" s="45"/>
      <c r="I121" s="69">
        <v>0</v>
      </c>
      <c r="J121" s="69">
        <v>950</v>
      </c>
      <c r="K121" s="73" t="s">
        <v>398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399</v>
      </c>
      <c r="D122" s="44" t="s">
        <v>400</v>
      </c>
      <c r="E122" s="45" t="s">
        <v>394</v>
      </c>
      <c r="F122" s="45"/>
      <c r="G122" s="45"/>
      <c r="H122" s="45"/>
      <c r="I122" s="69">
        <v>0</v>
      </c>
      <c r="J122" s="69">
        <v>665</v>
      </c>
      <c r="K122" s="73" t="s">
        <v>401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402</v>
      </c>
      <c r="D123" s="44" t="s">
        <v>403</v>
      </c>
      <c r="E123" s="45" t="s">
        <v>394</v>
      </c>
      <c r="F123" s="45"/>
      <c r="G123" s="45"/>
      <c r="H123" s="45"/>
      <c r="I123" s="69">
        <v>0</v>
      </c>
      <c r="J123" s="69">
        <v>950</v>
      </c>
      <c r="K123" s="73" t="s">
        <v>404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392</v>
      </c>
      <c r="D124" s="44" t="s">
        <v>405</v>
      </c>
      <c r="E124" s="45" t="s">
        <v>406</v>
      </c>
      <c r="F124" s="45"/>
      <c r="G124" s="45"/>
      <c r="H124" s="45"/>
      <c r="I124" s="69">
        <v>0</v>
      </c>
      <c r="J124" s="69">
        <v>432</v>
      </c>
      <c r="K124" s="73" t="s">
        <v>407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396</v>
      </c>
      <c r="D125" s="44" t="s">
        <v>405</v>
      </c>
      <c r="E125" s="45" t="s">
        <v>406</v>
      </c>
      <c r="F125" s="45"/>
      <c r="G125" s="45"/>
      <c r="H125" s="45"/>
      <c r="I125" s="69">
        <v>0</v>
      </c>
      <c r="J125" s="69">
        <v>432</v>
      </c>
      <c r="K125" s="73" t="s">
        <v>408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402</v>
      </c>
      <c r="D126" s="44" t="s">
        <v>409</v>
      </c>
      <c r="E126" s="45" t="s">
        <v>406</v>
      </c>
      <c r="F126" s="45"/>
      <c r="G126" s="45"/>
      <c r="H126" s="45"/>
      <c r="I126" s="69">
        <v>0</v>
      </c>
      <c r="J126" s="69">
        <v>388</v>
      </c>
      <c r="K126" s="73" t="s">
        <v>410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411</v>
      </c>
      <c r="D127" s="41" t="s">
        <v>412</v>
      </c>
      <c r="E127" s="48" t="s">
        <v>413</v>
      </c>
      <c r="F127" s="42"/>
      <c r="G127" s="42"/>
      <c r="H127" s="42"/>
      <c r="I127" s="77">
        <v>1090</v>
      </c>
      <c r="J127" s="46"/>
      <c r="K127" s="71" t="s">
        <v>414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411</v>
      </c>
      <c r="D128" s="41" t="s">
        <v>415</v>
      </c>
      <c r="E128" s="48" t="s">
        <v>416</v>
      </c>
      <c r="F128" s="42"/>
      <c r="G128" s="42"/>
      <c r="H128" s="42"/>
      <c r="I128" s="77">
        <v>620</v>
      </c>
      <c r="J128" s="46"/>
      <c r="K128" s="71" t="s">
        <v>417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418</v>
      </c>
      <c r="D129" s="44" t="s">
        <v>419</v>
      </c>
      <c r="E129" s="49" t="s">
        <v>420</v>
      </c>
      <c r="F129" s="45"/>
      <c r="G129" s="45"/>
      <c r="H129" s="45"/>
      <c r="I129" s="69">
        <v>0</v>
      </c>
      <c r="J129" s="69">
        <v>765</v>
      </c>
      <c r="K129" s="73" t="s">
        <v>421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422</v>
      </c>
      <c r="D130" s="41" t="s">
        <v>423</v>
      </c>
      <c r="E130" s="48" t="s">
        <v>420</v>
      </c>
      <c r="F130" s="42"/>
      <c r="G130" s="42"/>
      <c r="H130" s="42"/>
      <c r="I130" s="77">
        <v>1120</v>
      </c>
      <c r="J130" s="46"/>
      <c r="K130" s="71" t="s">
        <v>424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425</v>
      </c>
      <c r="D131" s="44" t="s">
        <v>426</v>
      </c>
      <c r="E131" s="49" t="s">
        <v>420</v>
      </c>
      <c r="F131" s="45"/>
      <c r="G131" s="45"/>
      <c r="H131" s="45"/>
      <c r="I131" s="69">
        <v>0</v>
      </c>
      <c r="J131" s="69">
        <v>765</v>
      </c>
      <c r="K131" s="73" t="s">
        <v>427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428</v>
      </c>
      <c r="D132" s="41" t="s">
        <v>423</v>
      </c>
      <c r="E132" s="48" t="s">
        <v>420</v>
      </c>
      <c r="F132" s="42"/>
      <c r="G132" s="42"/>
      <c r="H132" s="42"/>
      <c r="I132" s="77">
        <v>1120</v>
      </c>
      <c r="J132" s="46"/>
      <c r="K132" s="71" t="s">
        <v>429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422</v>
      </c>
      <c r="D133" s="44" t="s">
        <v>430</v>
      </c>
      <c r="E133" s="45" t="s">
        <v>431</v>
      </c>
      <c r="F133" s="45"/>
      <c r="G133" s="45"/>
      <c r="H133" s="45"/>
      <c r="I133" s="72">
        <v>0</v>
      </c>
      <c r="J133" s="69">
        <v>651</v>
      </c>
      <c r="K133" s="73" t="s">
        <v>432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428</v>
      </c>
      <c r="D134" s="44" t="s">
        <v>430</v>
      </c>
      <c r="E134" s="45" t="s">
        <v>431</v>
      </c>
      <c r="F134" s="45"/>
      <c r="G134" s="45"/>
      <c r="H134" s="45"/>
      <c r="I134" s="72">
        <v>0</v>
      </c>
      <c r="J134" s="69">
        <v>651</v>
      </c>
      <c r="K134" s="73" t="s">
        <v>433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422</v>
      </c>
      <c r="D135" s="41" t="s">
        <v>434</v>
      </c>
      <c r="E135" s="42" t="s">
        <v>435</v>
      </c>
      <c r="F135" s="42"/>
      <c r="G135" s="42"/>
      <c r="H135" s="42"/>
      <c r="I135" s="77">
        <v>1080</v>
      </c>
      <c r="J135" s="46"/>
      <c r="K135" s="71" t="s">
        <v>436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428</v>
      </c>
      <c r="D136" s="41" t="s">
        <v>434</v>
      </c>
      <c r="E136" s="42" t="s">
        <v>435</v>
      </c>
      <c r="F136" s="42"/>
      <c r="G136" s="42"/>
      <c r="H136" s="42"/>
      <c r="I136" s="77">
        <v>1080</v>
      </c>
      <c r="J136" s="46"/>
      <c r="K136" s="71" t="s">
        <v>437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418</v>
      </c>
      <c r="D137" s="44" t="s">
        <v>438</v>
      </c>
      <c r="E137" s="45" t="s">
        <v>439</v>
      </c>
      <c r="F137" s="45"/>
      <c r="G137" s="45"/>
      <c r="H137" s="45"/>
      <c r="I137" s="69">
        <v>0</v>
      </c>
      <c r="J137" s="69">
        <v>288</v>
      </c>
      <c r="K137" s="73" t="s">
        <v>440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425</v>
      </c>
      <c r="D138" s="44" t="s">
        <v>438</v>
      </c>
      <c r="E138" s="45" t="s">
        <v>439</v>
      </c>
      <c r="F138" s="45"/>
      <c r="G138" s="45"/>
      <c r="H138" s="45"/>
      <c r="I138" s="69">
        <v>0</v>
      </c>
      <c r="J138" s="69">
        <v>288</v>
      </c>
      <c r="K138" s="73" t="s">
        <v>441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442</v>
      </c>
      <c r="D139" s="41" t="s">
        <v>443</v>
      </c>
      <c r="E139" s="42" t="s">
        <v>444</v>
      </c>
      <c r="F139" s="42"/>
      <c r="G139" s="42"/>
      <c r="H139" s="42"/>
      <c r="I139" s="77">
        <v>1070</v>
      </c>
      <c r="J139" s="46"/>
      <c r="K139" s="71" t="s">
        <v>445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442</v>
      </c>
      <c r="D140" s="41" t="s">
        <v>446</v>
      </c>
      <c r="E140" s="42" t="s">
        <v>447</v>
      </c>
      <c r="F140" s="42"/>
      <c r="G140" s="42"/>
      <c r="H140" s="42"/>
      <c r="I140" s="77">
        <v>740</v>
      </c>
      <c r="J140" s="46"/>
      <c r="K140" s="71" t="s">
        <v>448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449</v>
      </c>
      <c r="D141" s="44" t="s">
        <v>450</v>
      </c>
      <c r="E141" s="45" t="s">
        <v>451</v>
      </c>
      <c r="F141" s="45"/>
      <c r="G141" s="45"/>
      <c r="H141" s="45"/>
      <c r="I141" s="69">
        <v>0</v>
      </c>
      <c r="J141" s="69">
        <v>651</v>
      </c>
      <c r="K141" s="73" t="s">
        <v>452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453</v>
      </c>
      <c r="D142" s="44" t="s">
        <v>450</v>
      </c>
      <c r="E142" s="45" t="s">
        <v>451</v>
      </c>
      <c r="F142" s="45"/>
      <c r="G142" s="45"/>
      <c r="H142" s="45"/>
      <c r="I142" s="69">
        <v>0</v>
      </c>
      <c r="J142" s="69">
        <v>651</v>
      </c>
      <c r="K142" s="73" t="s">
        <v>454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449</v>
      </c>
      <c r="D143" s="44" t="s">
        <v>455</v>
      </c>
      <c r="E143" s="45" t="s">
        <v>456</v>
      </c>
      <c r="F143" s="45"/>
      <c r="G143" s="45"/>
      <c r="H143" s="45"/>
      <c r="I143" s="69">
        <v>0</v>
      </c>
      <c r="J143" s="69">
        <v>479</v>
      </c>
      <c r="K143" s="73" t="s">
        <v>457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453</v>
      </c>
      <c r="D144" s="44" t="s">
        <v>455</v>
      </c>
      <c r="E144" s="45" t="s">
        <v>456</v>
      </c>
      <c r="F144" s="45"/>
      <c r="G144" s="45"/>
      <c r="H144" s="45"/>
      <c r="I144" s="69">
        <v>0</v>
      </c>
      <c r="J144" s="69">
        <v>479</v>
      </c>
      <c r="K144" s="73" t="s">
        <v>458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459</v>
      </c>
      <c r="D145" s="44" t="s">
        <v>460</v>
      </c>
      <c r="E145" s="45" t="s">
        <v>461</v>
      </c>
      <c r="F145" s="45"/>
      <c r="G145" s="45"/>
      <c r="H145" s="45"/>
      <c r="I145" s="69">
        <v>0</v>
      </c>
      <c r="J145" s="69">
        <v>466</v>
      </c>
      <c r="K145" s="73" t="s">
        <v>462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463</v>
      </c>
      <c r="D146" s="44" t="s">
        <v>464</v>
      </c>
      <c r="E146" s="45" t="s">
        <v>465</v>
      </c>
      <c r="F146" s="45"/>
      <c r="G146" s="45"/>
      <c r="H146" s="45"/>
      <c r="I146" s="72">
        <v>0</v>
      </c>
      <c r="J146" s="69">
        <v>230</v>
      </c>
      <c r="K146" s="73" t="s">
        <v>466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463</v>
      </c>
      <c r="D147" s="41" t="s">
        <v>467</v>
      </c>
      <c r="E147" s="42" t="s">
        <v>468</v>
      </c>
      <c r="F147" s="42"/>
      <c r="G147" s="42"/>
      <c r="H147" s="42"/>
      <c r="I147" s="77">
        <v>430</v>
      </c>
      <c r="J147" s="46"/>
      <c r="K147" s="71" t="s">
        <v>469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470</v>
      </c>
      <c r="D148" s="44" t="s">
        <v>471</v>
      </c>
      <c r="E148" s="45" t="s">
        <v>465</v>
      </c>
      <c r="F148" s="45"/>
      <c r="G148" s="45"/>
      <c r="H148" s="45"/>
      <c r="I148" s="69">
        <v>0</v>
      </c>
      <c r="J148" s="69">
        <v>275</v>
      </c>
      <c r="K148" s="73" t="s">
        <v>472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473</v>
      </c>
      <c r="D149" s="44" t="s">
        <v>471</v>
      </c>
      <c r="E149" s="45" t="s">
        <v>465</v>
      </c>
      <c r="F149" s="45"/>
      <c r="G149" s="45"/>
      <c r="H149" s="45"/>
      <c r="I149" s="69">
        <v>0</v>
      </c>
      <c r="J149" s="69">
        <v>275</v>
      </c>
      <c r="K149" s="73" t="s">
        <v>474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463</v>
      </c>
      <c r="D150" s="41" t="s">
        <v>475</v>
      </c>
      <c r="E150" s="42" t="s">
        <v>476</v>
      </c>
      <c r="F150" s="42"/>
      <c r="G150" s="42"/>
      <c r="H150" s="42"/>
      <c r="I150" s="77">
        <v>1090</v>
      </c>
      <c r="J150" s="46"/>
      <c r="K150" s="71" t="s">
        <v>477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470</v>
      </c>
      <c r="D151" s="87" t="s">
        <v>478</v>
      </c>
      <c r="E151" s="88" t="s">
        <v>479</v>
      </c>
      <c r="F151" s="88"/>
      <c r="G151" s="88"/>
      <c r="H151" s="88"/>
      <c r="I151" s="69">
        <v>0</v>
      </c>
      <c r="J151" s="70">
        <v>468</v>
      </c>
      <c r="K151" s="99" t="s">
        <v>480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473</v>
      </c>
      <c r="D152" s="87" t="s">
        <v>478</v>
      </c>
      <c r="E152" s="88" t="s">
        <v>479</v>
      </c>
      <c r="F152" s="88"/>
      <c r="G152" s="88"/>
      <c r="H152" s="88"/>
      <c r="I152" s="69">
        <v>0</v>
      </c>
      <c r="J152" s="70">
        <v>468</v>
      </c>
      <c r="K152" s="99" t="s">
        <v>481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482</v>
      </c>
      <c r="D153" s="87" t="s">
        <v>483</v>
      </c>
      <c r="E153" s="45" t="s">
        <v>484</v>
      </c>
      <c r="F153" s="45"/>
      <c r="G153" s="45"/>
      <c r="H153" s="45"/>
      <c r="I153" s="69">
        <v>0</v>
      </c>
      <c r="J153" s="70">
        <v>695</v>
      </c>
      <c r="K153" s="99" t="s">
        <v>485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482</v>
      </c>
      <c r="D154" s="44" t="s">
        <v>486</v>
      </c>
      <c r="E154" s="45" t="s">
        <v>487</v>
      </c>
      <c r="F154" s="45"/>
      <c r="G154" s="45"/>
      <c r="H154" s="45"/>
      <c r="I154" s="69">
        <v>0</v>
      </c>
      <c r="J154" s="69">
        <v>285</v>
      </c>
      <c r="K154" s="73" t="s">
        <v>488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489</v>
      </c>
      <c r="D155" s="41" t="s">
        <v>490</v>
      </c>
      <c r="E155" s="42" t="s">
        <v>491</v>
      </c>
      <c r="F155" s="42"/>
      <c r="G155" s="42"/>
      <c r="H155" s="42"/>
      <c r="I155" s="77">
        <v>1000</v>
      </c>
      <c r="J155" s="46"/>
      <c r="K155" s="71" t="s">
        <v>492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489</v>
      </c>
      <c r="D156" s="41" t="s">
        <v>493</v>
      </c>
      <c r="E156" s="42" t="s">
        <v>494</v>
      </c>
      <c r="F156" s="42"/>
      <c r="G156" s="42"/>
      <c r="H156" s="42"/>
      <c r="I156" s="77">
        <v>740</v>
      </c>
      <c r="J156" s="46"/>
      <c r="K156" s="71" t="s">
        <v>495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496</v>
      </c>
      <c r="D157" s="90" t="s">
        <v>497</v>
      </c>
      <c r="E157" s="91" t="s">
        <v>498</v>
      </c>
      <c r="F157" s="91"/>
      <c r="G157" s="91"/>
      <c r="H157" s="91"/>
      <c r="I157" s="100">
        <v>1170</v>
      </c>
      <c r="J157" s="89"/>
      <c r="K157" s="101" t="s">
        <v>499</v>
      </c>
      <c r="L157" s="89">
        <v>177</v>
      </c>
      <c r="M157" s="96"/>
      <c r="N157" s="1" t="s">
        <v>227</v>
      </c>
    </row>
    <row r="158" s="1" customFormat="1" spans="1:13">
      <c r="A158" s="11"/>
      <c r="B158" s="39">
        <v>146</v>
      </c>
      <c r="C158" s="43" t="s">
        <v>496</v>
      </c>
      <c r="D158" s="44" t="s">
        <v>500</v>
      </c>
      <c r="E158" s="45" t="s">
        <v>501</v>
      </c>
      <c r="F158" s="45"/>
      <c r="G158" s="45"/>
      <c r="H158" s="45"/>
      <c r="I158" s="69">
        <v>0</v>
      </c>
      <c r="J158" s="69">
        <v>220</v>
      </c>
      <c r="K158" s="73" t="s">
        <v>502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503</v>
      </c>
      <c r="D159" s="41" t="s">
        <v>504</v>
      </c>
      <c r="E159" s="42" t="s">
        <v>505</v>
      </c>
      <c r="F159" s="42"/>
      <c r="G159" s="42"/>
      <c r="H159" s="42"/>
      <c r="I159" s="77">
        <v>810</v>
      </c>
      <c r="J159" s="46"/>
      <c r="K159" s="71" t="s">
        <v>506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503</v>
      </c>
      <c r="D160" s="41" t="s">
        <v>507</v>
      </c>
      <c r="E160" s="42" t="s">
        <v>508</v>
      </c>
      <c r="F160" s="42"/>
      <c r="G160" s="42"/>
      <c r="H160" s="42"/>
      <c r="I160" s="77">
        <v>920</v>
      </c>
      <c r="J160" s="46"/>
      <c r="K160" s="71" t="s">
        <v>509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510</v>
      </c>
      <c r="D161" s="44" t="s">
        <v>511</v>
      </c>
      <c r="E161" s="45" t="s">
        <v>512</v>
      </c>
      <c r="F161" s="45"/>
      <c r="G161" s="45"/>
      <c r="H161" s="45"/>
      <c r="I161" s="69">
        <v>0</v>
      </c>
      <c r="J161" s="69">
        <v>542</v>
      </c>
      <c r="K161" s="73" t="s">
        <v>513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514</v>
      </c>
      <c r="D162" s="41" t="s">
        <v>515</v>
      </c>
      <c r="E162" s="42" t="s">
        <v>512</v>
      </c>
      <c r="F162" s="42"/>
      <c r="G162" s="42"/>
      <c r="H162" s="42"/>
      <c r="I162" s="77">
        <v>712</v>
      </c>
      <c r="J162" s="46"/>
      <c r="K162" s="71" t="s">
        <v>516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517</v>
      </c>
      <c r="D163" s="41" t="s">
        <v>515</v>
      </c>
      <c r="E163" s="42" t="s">
        <v>512</v>
      </c>
      <c r="F163" s="42"/>
      <c r="G163" s="42"/>
      <c r="H163" s="42"/>
      <c r="I163" s="77">
        <v>712</v>
      </c>
      <c r="J163" s="46"/>
      <c r="K163" s="71" t="s">
        <v>518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514</v>
      </c>
      <c r="D164" s="44" t="s">
        <v>519</v>
      </c>
      <c r="E164" s="45" t="s">
        <v>520</v>
      </c>
      <c r="F164" s="45"/>
      <c r="G164" s="45"/>
      <c r="H164" s="45"/>
      <c r="I164" s="72">
        <v>0</v>
      </c>
      <c r="J164" s="69">
        <v>0</v>
      </c>
      <c r="K164" s="73" t="s">
        <v>521</v>
      </c>
      <c r="L164" s="69">
        <v>310</v>
      </c>
      <c r="M164" s="69" t="s">
        <v>102</v>
      </c>
    </row>
    <row r="165" s="1" customFormat="1" ht="14.25" spans="1:13">
      <c r="A165" s="11"/>
      <c r="B165" s="39">
        <v>153</v>
      </c>
      <c r="C165" s="40" t="s">
        <v>514</v>
      </c>
      <c r="D165" s="41" t="s">
        <v>522</v>
      </c>
      <c r="E165" s="42" t="s">
        <v>523</v>
      </c>
      <c r="F165" s="42"/>
      <c r="G165" s="42"/>
      <c r="H165" s="42"/>
      <c r="I165" s="77">
        <v>1390</v>
      </c>
      <c r="J165" s="46"/>
      <c r="K165" s="71" t="s">
        <v>524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510</v>
      </c>
      <c r="D166" s="44" t="s">
        <v>525</v>
      </c>
      <c r="E166" s="45" t="s">
        <v>526</v>
      </c>
      <c r="F166" s="45"/>
      <c r="G166" s="45"/>
      <c r="H166" s="45"/>
      <c r="I166" s="72">
        <v>0</v>
      </c>
      <c r="J166" s="69">
        <v>0</v>
      </c>
      <c r="K166" s="73" t="s">
        <v>527</v>
      </c>
      <c r="L166" s="69">
        <v>310</v>
      </c>
      <c r="M166" s="69" t="s">
        <v>102</v>
      </c>
    </row>
    <row r="167" s="3" customFormat="1" ht="14.25" spans="1:13">
      <c r="A167" s="38"/>
      <c r="B167" s="39">
        <v>155</v>
      </c>
      <c r="C167" s="40" t="s">
        <v>517</v>
      </c>
      <c r="D167" s="41" t="s">
        <v>525</v>
      </c>
      <c r="E167" s="42" t="s">
        <v>526</v>
      </c>
      <c r="F167" s="42"/>
      <c r="G167" s="42"/>
      <c r="H167" s="42"/>
      <c r="I167" s="77">
        <v>620</v>
      </c>
      <c r="J167" s="46"/>
      <c r="K167" s="71" t="s">
        <v>528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529</v>
      </c>
      <c r="D168" s="41" t="s">
        <v>530</v>
      </c>
      <c r="E168" s="42" t="s">
        <v>531</v>
      </c>
      <c r="F168" s="42"/>
      <c r="G168" s="42"/>
      <c r="H168" s="42"/>
      <c r="I168" s="77">
        <v>1300</v>
      </c>
      <c r="J168" s="46"/>
      <c r="K168" s="71" t="s">
        <v>532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529</v>
      </c>
      <c r="D169" s="41" t="s">
        <v>533</v>
      </c>
      <c r="E169" s="42" t="s">
        <v>534</v>
      </c>
      <c r="F169" s="42"/>
      <c r="G169" s="42"/>
      <c r="H169" s="42"/>
      <c r="I169" s="77">
        <v>400</v>
      </c>
      <c r="J169" s="46"/>
      <c r="K169" s="71" t="s">
        <v>535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536</v>
      </c>
      <c r="D170" s="41" t="s">
        <v>537</v>
      </c>
      <c r="E170" s="42" t="s">
        <v>538</v>
      </c>
      <c r="F170" s="42"/>
      <c r="G170" s="42"/>
      <c r="H170" s="42"/>
      <c r="I170" s="77">
        <v>650</v>
      </c>
      <c r="J170" s="46"/>
      <c r="K170" s="71" t="s">
        <v>539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540</v>
      </c>
      <c r="D171" s="41" t="s">
        <v>537</v>
      </c>
      <c r="E171" s="92" t="s">
        <v>538</v>
      </c>
      <c r="F171" s="92"/>
      <c r="G171" s="92"/>
      <c r="H171" s="92"/>
      <c r="I171" s="77">
        <v>650</v>
      </c>
      <c r="J171" s="68"/>
      <c r="K171" s="71" t="s">
        <v>541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536</v>
      </c>
      <c r="D172" s="41" t="s">
        <v>542</v>
      </c>
      <c r="E172" s="92" t="s">
        <v>543</v>
      </c>
      <c r="F172" s="92"/>
      <c r="G172" s="92"/>
      <c r="H172" s="92"/>
      <c r="I172" s="77">
        <v>600</v>
      </c>
      <c r="J172" s="68"/>
      <c r="K172" s="84" t="s">
        <v>544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540</v>
      </c>
      <c r="D173" s="41" t="s">
        <v>542</v>
      </c>
      <c r="E173" s="42" t="s">
        <v>543</v>
      </c>
      <c r="F173" s="42"/>
      <c r="G173" s="42"/>
      <c r="H173" s="42"/>
      <c r="I173" s="77">
        <v>600</v>
      </c>
      <c r="J173" s="46"/>
      <c r="K173" s="84" t="s">
        <v>545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546</v>
      </c>
      <c r="D174" s="41" t="s">
        <v>547</v>
      </c>
      <c r="E174" s="42" t="s">
        <v>548</v>
      </c>
      <c r="F174" s="42"/>
      <c r="G174" s="42"/>
      <c r="H174" s="42"/>
      <c r="I174" s="77">
        <v>710</v>
      </c>
      <c r="J174" s="46"/>
      <c r="K174" s="71" t="s">
        <v>549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550</v>
      </c>
      <c r="D175" s="41" t="s">
        <v>547</v>
      </c>
      <c r="E175" s="42" t="s">
        <v>548</v>
      </c>
      <c r="F175" s="42"/>
      <c r="G175" s="42"/>
      <c r="H175" s="42"/>
      <c r="I175" s="77">
        <v>710</v>
      </c>
      <c r="J175" s="46"/>
      <c r="K175" s="71" t="s">
        <v>551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546</v>
      </c>
      <c r="D176" s="93" t="s">
        <v>552</v>
      </c>
      <c r="E176" s="45" t="s">
        <v>553</v>
      </c>
      <c r="F176" s="45"/>
      <c r="G176" s="45"/>
      <c r="H176" s="45"/>
      <c r="I176" s="72">
        <v>0</v>
      </c>
      <c r="J176" s="69">
        <v>441</v>
      </c>
      <c r="K176" s="73" t="s">
        <v>554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550</v>
      </c>
      <c r="D177" s="93" t="s">
        <v>552</v>
      </c>
      <c r="E177" s="45" t="s">
        <v>553</v>
      </c>
      <c r="F177" s="45"/>
      <c r="G177" s="45"/>
      <c r="H177" s="45"/>
      <c r="I177" s="72">
        <v>0</v>
      </c>
      <c r="J177" s="69">
        <v>441</v>
      </c>
      <c r="K177" s="73" t="s">
        <v>555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546</v>
      </c>
      <c r="D178" s="94" t="s">
        <v>556</v>
      </c>
      <c r="E178" s="53" t="s">
        <v>557</v>
      </c>
      <c r="F178" s="53"/>
      <c r="G178" s="53"/>
      <c r="H178" s="53"/>
      <c r="I178" s="102">
        <v>900</v>
      </c>
      <c r="J178" s="75"/>
      <c r="K178" s="76" t="s">
        <v>558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550</v>
      </c>
      <c r="D179" s="94" t="s">
        <v>556</v>
      </c>
      <c r="E179" s="53" t="s">
        <v>557</v>
      </c>
      <c r="F179" s="53"/>
      <c r="G179" s="53"/>
      <c r="H179" s="53"/>
      <c r="I179" s="102">
        <v>900</v>
      </c>
      <c r="J179" s="75"/>
      <c r="K179" s="76" t="s">
        <v>559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560</v>
      </c>
      <c r="D180" s="34" t="s">
        <v>561</v>
      </c>
      <c r="E180" s="42" t="s">
        <v>562</v>
      </c>
      <c r="F180" s="42"/>
      <c r="G180" s="42"/>
      <c r="H180" s="42"/>
      <c r="I180" s="77">
        <v>670</v>
      </c>
      <c r="J180" s="46"/>
      <c r="K180" s="71" t="s">
        <v>563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564</v>
      </c>
      <c r="D181" s="34" t="s">
        <v>561</v>
      </c>
      <c r="E181" s="42" t="s">
        <v>562</v>
      </c>
      <c r="F181" s="42"/>
      <c r="G181" s="42"/>
      <c r="H181" s="42"/>
      <c r="I181" s="77">
        <v>670</v>
      </c>
      <c r="J181" s="46"/>
      <c r="K181" s="71" t="s">
        <v>565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566</v>
      </c>
      <c r="D182" s="34" t="s">
        <v>561</v>
      </c>
      <c r="E182" s="42" t="s">
        <v>562</v>
      </c>
      <c r="F182" s="42"/>
      <c r="G182" s="42"/>
      <c r="H182" s="42"/>
      <c r="I182" s="77">
        <v>670</v>
      </c>
      <c r="J182" s="46"/>
      <c r="K182" s="71" t="s">
        <v>567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568</v>
      </c>
      <c r="D183" s="97" t="s">
        <v>569</v>
      </c>
      <c r="E183" s="98" t="s">
        <v>570</v>
      </c>
      <c r="F183" s="98"/>
      <c r="G183" s="98"/>
      <c r="H183" s="98"/>
      <c r="I183" s="103">
        <v>870</v>
      </c>
      <c r="J183" s="96"/>
      <c r="K183" s="104" t="s">
        <v>571</v>
      </c>
      <c r="L183" s="96">
        <v>310</v>
      </c>
      <c r="M183" s="96"/>
      <c r="N183" s="1" t="s">
        <v>572</v>
      </c>
    </row>
    <row r="184" s="1" customFormat="1" ht="14.25" spans="1:13">
      <c r="A184" s="11"/>
      <c r="B184" s="39">
        <v>172</v>
      </c>
      <c r="C184" s="40" t="s">
        <v>573</v>
      </c>
      <c r="D184" s="34" t="s">
        <v>574</v>
      </c>
      <c r="E184" s="42" t="s">
        <v>575</v>
      </c>
      <c r="F184" s="42"/>
      <c r="G184" s="42"/>
      <c r="H184" s="42"/>
      <c r="I184" s="77">
        <v>670</v>
      </c>
      <c r="J184" s="46"/>
      <c r="K184" s="71" t="s">
        <v>576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573</v>
      </c>
      <c r="D185" s="34" t="s">
        <v>577</v>
      </c>
      <c r="E185" s="42" t="s">
        <v>578</v>
      </c>
      <c r="F185" s="42"/>
      <c r="G185" s="42"/>
      <c r="H185" s="42"/>
      <c r="I185" s="77">
        <v>1020</v>
      </c>
      <c r="J185" s="46"/>
      <c r="K185" s="71" t="s">
        <v>579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580</v>
      </c>
      <c r="D186" s="34" t="s">
        <v>581</v>
      </c>
      <c r="E186" s="42" t="s">
        <v>582</v>
      </c>
      <c r="F186" s="42"/>
      <c r="G186" s="42"/>
      <c r="H186" s="42"/>
      <c r="I186" s="77">
        <v>1120</v>
      </c>
      <c r="J186" s="46"/>
      <c r="K186" s="71" t="s">
        <v>583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584</v>
      </c>
      <c r="D187" s="34" t="s">
        <v>581</v>
      </c>
      <c r="E187" s="42" t="s">
        <v>582</v>
      </c>
      <c r="F187" s="42"/>
      <c r="G187" s="42"/>
      <c r="H187" s="42"/>
      <c r="I187" s="77">
        <v>1120</v>
      </c>
      <c r="J187" s="46"/>
      <c r="K187" s="71" t="s">
        <v>585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586</v>
      </c>
      <c r="D188" s="34" t="s">
        <v>581</v>
      </c>
      <c r="E188" s="42" t="s">
        <v>582</v>
      </c>
      <c r="F188" s="42"/>
      <c r="G188" s="42"/>
      <c r="H188" s="42"/>
      <c r="I188" s="77">
        <v>1120</v>
      </c>
      <c r="J188" s="46"/>
      <c r="K188" s="71" t="s">
        <v>587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588</v>
      </c>
      <c r="D189" s="34" t="s">
        <v>589</v>
      </c>
      <c r="E189" s="42" t="s">
        <v>590</v>
      </c>
      <c r="F189" s="42"/>
      <c r="G189" s="42"/>
      <c r="H189" s="42"/>
      <c r="I189" s="77">
        <v>3210</v>
      </c>
      <c r="J189" s="46"/>
      <c r="K189" s="71" t="s">
        <v>591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588</v>
      </c>
      <c r="D190" s="34" t="s">
        <v>592</v>
      </c>
      <c r="E190" s="42" t="s">
        <v>593</v>
      </c>
      <c r="F190" s="42"/>
      <c r="G190" s="42"/>
      <c r="H190" s="42"/>
      <c r="I190" s="77">
        <v>5500</v>
      </c>
      <c r="J190" s="46"/>
      <c r="K190" s="71" t="s">
        <v>594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580</v>
      </c>
      <c r="D191" s="34" t="s">
        <v>595</v>
      </c>
      <c r="E191" s="42" t="s">
        <v>596</v>
      </c>
      <c r="F191" s="42"/>
      <c r="G191" s="42"/>
      <c r="H191" s="42"/>
      <c r="I191" s="77">
        <v>1170</v>
      </c>
      <c r="J191" s="46"/>
      <c r="K191" s="71" t="s">
        <v>597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584</v>
      </c>
      <c r="D192" s="34" t="s">
        <v>595</v>
      </c>
      <c r="E192" s="42" t="s">
        <v>596</v>
      </c>
      <c r="F192" s="42"/>
      <c r="G192" s="42"/>
      <c r="H192" s="42"/>
      <c r="I192" s="77">
        <v>1170</v>
      </c>
      <c r="J192" s="46"/>
      <c r="K192" s="71" t="s">
        <v>598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586</v>
      </c>
      <c r="D193" s="34" t="s">
        <v>595</v>
      </c>
      <c r="E193" s="42" t="s">
        <v>596</v>
      </c>
      <c r="F193" s="42"/>
      <c r="G193" s="42"/>
      <c r="H193" s="42"/>
      <c r="I193" s="77">
        <v>1170</v>
      </c>
      <c r="J193" s="46"/>
      <c r="K193" s="71" t="s">
        <v>599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600</v>
      </c>
      <c r="D194" s="34" t="s">
        <v>601</v>
      </c>
      <c r="E194" s="42" t="s">
        <v>602</v>
      </c>
      <c r="F194" s="42"/>
      <c r="G194" s="42"/>
      <c r="H194" s="42"/>
      <c r="I194" s="77">
        <v>1050</v>
      </c>
      <c r="J194" s="46"/>
      <c r="K194" s="71" t="s">
        <v>603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600</v>
      </c>
      <c r="D195" s="93" t="s">
        <v>604</v>
      </c>
      <c r="E195" s="45" t="s">
        <v>605</v>
      </c>
      <c r="F195" s="45"/>
      <c r="G195" s="45"/>
      <c r="H195" s="45"/>
      <c r="I195" s="72">
        <v>0</v>
      </c>
      <c r="J195" s="69">
        <v>0</v>
      </c>
      <c r="K195" s="73" t="s">
        <v>606</v>
      </c>
      <c r="L195" s="69">
        <v>310</v>
      </c>
      <c r="M195" s="69" t="s">
        <v>156</v>
      </c>
    </row>
    <row r="196" s="1" customFormat="1" ht="14.25" spans="1:13">
      <c r="A196" s="11"/>
      <c r="B196" s="39">
        <v>184</v>
      </c>
      <c r="C196" s="40" t="s">
        <v>600</v>
      </c>
      <c r="D196" s="34" t="s">
        <v>607</v>
      </c>
      <c r="E196" s="42" t="s">
        <v>608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609</v>
      </c>
      <c r="D197" s="34" t="s">
        <v>610</v>
      </c>
      <c r="E197" s="42" t="s">
        <v>611</v>
      </c>
      <c r="F197" s="42"/>
      <c r="G197" s="42"/>
      <c r="H197" s="42"/>
      <c r="I197" s="77">
        <v>1480</v>
      </c>
      <c r="J197" s="46"/>
      <c r="K197" s="71" t="s">
        <v>612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609</v>
      </c>
      <c r="D198" s="107" t="s">
        <v>613</v>
      </c>
      <c r="E198" s="108" t="s">
        <v>614</v>
      </c>
      <c r="F198" s="108"/>
      <c r="G198" s="108"/>
      <c r="H198" s="108"/>
      <c r="I198" s="116">
        <v>1480</v>
      </c>
      <c r="J198" s="106"/>
      <c r="K198" s="117" t="s">
        <v>615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616</v>
      </c>
      <c r="D199" s="93" t="s">
        <v>617</v>
      </c>
      <c r="E199" s="45" t="s">
        <v>618</v>
      </c>
      <c r="F199" s="45"/>
      <c r="G199" s="45"/>
      <c r="H199" s="45"/>
      <c r="I199" s="69">
        <v>0</v>
      </c>
      <c r="J199" s="69">
        <v>650</v>
      </c>
      <c r="K199" s="73" t="s">
        <v>619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620</v>
      </c>
      <c r="D200" s="93" t="s">
        <v>621</v>
      </c>
      <c r="E200" s="45" t="s">
        <v>618</v>
      </c>
      <c r="F200" s="45"/>
      <c r="G200" s="45"/>
      <c r="H200" s="45"/>
      <c r="I200" s="69">
        <v>0</v>
      </c>
      <c r="J200" s="69">
        <v>650</v>
      </c>
      <c r="K200" s="73" t="s">
        <v>622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623</v>
      </c>
      <c r="D201" s="34" t="s">
        <v>624</v>
      </c>
      <c r="E201" s="42" t="s">
        <v>618</v>
      </c>
      <c r="F201" s="42"/>
      <c r="G201" s="42"/>
      <c r="H201" s="42"/>
      <c r="I201" s="77">
        <v>1170</v>
      </c>
      <c r="J201" s="46"/>
      <c r="K201" s="71" t="s">
        <v>625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626</v>
      </c>
      <c r="D202" s="93" t="s">
        <v>627</v>
      </c>
      <c r="E202" s="45" t="s">
        <v>618</v>
      </c>
      <c r="F202" s="45"/>
      <c r="G202" s="45"/>
      <c r="H202" s="45"/>
      <c r="I202" s="69">
        <v>0</v>
      </c>
      <c r="J202" s="69">
        <v>650</v>
      </c>
      <c r="K202" s="73" t="s">
        <v>628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629</v>
      </c>
      <c r="D203" s="93" t="s">
        <v>630</v>
      </c>
      <c r="E203" s="45" t="s">
        <v>618</v>
      </c>
      <c r="F203" s="45"/>
      <c r="G203" s="45"/>
      <c r="H203" s="45"/>
      <c r="I203" s="69">
        <v>0</v>
      </c>
      <c r="J203" s="69">
        <v>650</v>
      </c>
      <c r="K203" s="73" t="s">
        <v>631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632</v>
      </c>
      <c r="D204" s="93" t="s">
        <v>633</v>
      </c>
      <c r="E204" s="45" t="s">
        <v>634</v>
      </c>
      <c r="F204" s="45"/>
      <c r="G204" s="45"/>
      <c r="H204" s="45"/>
      <c r="I204" s="69">
        <v>0</v>
      </c>
      <c r="J204" s="69">
        <v>161</v>
      </c>
      <c r="K204" s="73" t="s">
        <v>635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623</v>
      </c>
      <c r="D205" s="34" t="s">
        <v>636</v>
      </c>
      <c r="E205" s="42" t="s">
        <v>634</v>
      </c>
      <c r="F205" s="42"/>
      <c r="G205" s="42"/>
      <c r="H205" s="42"/>
      <c r="I205" s="77">
        <v>400</v>
      </c>
      <c r="J205" s="46"/>
      <c r="K205" s="71" t="s">
        <v>637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626</v>
      </c>
      <c r="D206" s="93" t="s">
        <v>638</v>
      </c>
      <c r="E206" s="45" t="s">
        <v>634</v>
      </c>
      <c r="F206" s="45"/>
      <c r="G206" s="45"/>
      <c r="H206" s="45"/>
      <c r="I206" s="69">
        <v>0</v>
      </c>
      <c r="J206" s="69">
        <v>161</v>
      </c>
      <c r="K206" s="73" t="s">
        <v>639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629</v>
      </c>
      <c r="D207" s="93" t="s">
        <v>636</v>
      </c>
      <c r="E207" s="45" t="s">
        <v>634</v>
      </c>
      <c r="F207" s="45"/>
      <c r="G207" s="45"/>
      <c r="H207" s="45"/>
      <c r="I207" s="69">
        <v>0</v>
      </c>
      <c r="J207" s="69">
        <v>161</v>
      </c>
      <c r="K207" s="73" t="s">
        <v>640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641</v>
      </c>
      <c r="D208" s="34" t="s">
        <v>642</v>
      </c>
      <c r="E208" s="42" t="s">
        <v>643</v>
      </c>
      <c r="F208" s="42"/>
      <c r="G208" s="42"/>
      <c r="H208" s="42"/>
      <c r="I208" s="77">
        <v>1520</v>
      </c>
      <c r="J208" s="46"/>
      <c r="K208" s="71" t="s">
        <v>644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641</v>
      </c>
      <c r="D209" s="34" t="s">
        <v>645</v>
      </c>
      <c r="E209" s="42" t="s">
        <v>416</v>
      </c>
      <c r="F209" s="42"/>
      <c r="G209" s="42"/>
      <c r="H209" s="42"/>
      <c r="I209" s="77">
        <v>570</v>
      </c>
      <c r="J209" s="46"/>
      <c r="K209" s="71" t="s">
        <v>646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647</v>
      </c>
      <c r="D210" s="110" t="s">
        <v>648</v>
      </c>
      <c r="E210" s="82" t="s">
        <v>649</v>
      </c>
      <c r="F210" s="82"/>
      <c r="G210" s="82"/>
      <c r="H210" s="82"/>
      <c r="I210" s="85">
        <v>1120</v>
      </c>
      <c r="J210" s="39"/>
      <c r="K210" s="86" t="s">
        <v>650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651</v>
      </c>
      <c r="D211" s="93" t="s">
        <v>652</v>
      </c>
      <c r="E211" s="45" t="s">
        <v>649</v>
      </c>
      <c r="F211" s="45"/>
      <c r="G211" s="45"/>
      <c r="H211" s="45"/>
      <c r="I211" s="69">
        <v>0</v>
      </c>
      <c r="J211" s="69">
        <v>580</v>
      </c>
      <c r="K211" s="73" t="s">
        <v>653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647</v>
      </c>
      <c r="D212" s="93" t="s">
        <v>654</v>
      </c>
      <c r="E212" s="45" t="s">
        <v>655</v>
      </c>
      <c r="F212" s="45"/>
      <c r="G212" s="45"/>
      <c r="H212" s="45"/>
      <c r="I212" s="69">
        <v>0</v>
      </c>
      <c r="J212" s="69">
        <v>222</v>
      </c>
      <c r="K212" s="73" t="s">
        <v>656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647</v>
      </c>
      <c r="D213" s="110" t="s">
        <v>657</v>
      </c>
      <c r="E213" s="82" t="s">
        <v>658</v>
      </c>
      <c r="F213" s="82"/>
      <c r="G213" s="82"/>
      <c r="H213" s="82"/>
      <c r="I213" s="85">
        <v>450</v>
      </c>
      <c r="J213" s="39"/>
      <c r="K213" s="86" t="s">
        <v>659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651</v>
      </c>
      <c r="D214" s="93" t="s">
        <v>660</v>
      </c>
      <c r="E214" s="45" t="s">
        <v>655</v>
      </c>
      <c r="F214" s="45"/>
      <c r="G214" s="45"/>
      <c r="H214" s="45"/>
      <c r="I214" s="72">
        <v>540</v>
      </c>
      <c r="J214" s="69"/>
      <c r="K214" s="73" t="s">
        <v>661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662</v>
      </c>
      <c r="D215" s="34" t="s">
        <v>663</v>
      </c>
      <c r="E215" s="42" t="s">
        <v>664</v>
      </c>
      <c r="F215" s="42"/>
      <c r="G215" s="42"/>
      <c r="H215" s="42"/>
      <c r="I215" s="77">
        <v>710</v>
      </c>
      <c r="J215" s="46"/>
      <c r="K215" s="71" t="s">
        <v>665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666</v>
      </c>
      <c r="D216" s="34" t="s">
        <v>663</v>
      </c>
      <c r="E216" s="42" t="s">
        <v>664</v>
      </c>
      <c r="F216" s="42"/>
      <c r="G216" s="42"/>
      <c r="H216" s="42"/>
      <c r="I216" s="77">
        <v>710</v>
      </c>
      <c r="J216" s="46"/>
      <c r="K216" s="71" t="s">
        <v>667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668</v>
      </c>
      <c r="D217" s="34" t="s">
        <v>663</v>
      </c>
      <c r="E217" s="42" t="s">
        <v>664</v>
      </c>
      <c r="F217" s="42"/>
      <c r="G217" s="42"/>
      <c r="H217" s="42"/>
      <c r="I217" s="77">
        <v>710</v>
      </c>
      <c r="J217" s="46"/>
      <c r="K217" s="71" t="s">
        <v>669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662</v>
      </c>
      <c r="D218" s="34" t="s">
        <v>670</v>
      </c>
      <c r="E218" s="42" t="s">
        <v>671</v>
      </c>
      <c r="F218" s="42"/>
      <c r="G218" s="42"/>
      <c r="H218" s="42"/>
      <c r="I218" s="77">
        <v>840</v>
      </c>
      <c r="J218" s="46"/>
      <c r="K218" s="71" t="s">
        <v>672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666</v>
      </c>
      <c r="D219" s="34" t="s">
        <v>670</v>
      </c>
      <c r="E219" s="42" t="s">
        <v>671</v>
      </c>
      <c r="F219" s="42"/>
      <c r="G219" s="42"/>
      <c r="H219" s="42"/>
      <c r="I219" s="77">
        <v>840</v>
      </c>
      <c r="J219" s="46"/>
      <c r="K219" s="71" t="s">
        <v>673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668</v>
      </c>
      <c r="D220" s="34" t="s">
        <v>674</v>
      </c>
      <c r="E220" s="42" t="s">
        <v>675</v>
      </c>
      <c r="F220" s="42"/>
      <c r="G220" s="42"/>
      <c r="H220" s="42"/>
      <c r="I220" s="77">
        <v>940</v>
      </c>
      <c r="J220" s="46"/>
      <c r="K220" s="71" t="s">
        <v>676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677</v>
      </c>
      <c r="D221" s="34" t="s">
        <v>678</v>
      </c>
      <c r="E221" s="42" t="s">
        <v>679</v>
      </c>
      <c r="F221" s="42"/>
      <c r="G221" s="42"/>
      <c r="H221" s="42"/>
      <c r="I221" s="77">
        <v>1360</v>
      </c>
      <c r="J221" s="46"/>
      <c r="K221" s="71" t="s">
        <v>680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681</v>
      </c>
      <c r="D222" s="34" t="s">
        <v>678</v>
      </c>
      <c r="E222" s="42" t="s">
        <v>679</v>
      </c>
      <c r="F222" s="42"/>
      <c r="G222" s="42"/>
      <c r="H222" s="42"/>
      <c r="I222" s="77">
        <v>1360</v>
      </c>
      <c r="J222" s="46"/>
      <c r="K222" s="71" t="s">
        <v>682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677</v>
      </c>
      <c r="D223" s="34" t="s">
        <v>683</v>
      </c>
      <c r="E223" s="42" t="s">
        <v>300</v>
      </c>
      <c r="F223" s="42"/>
      <c r="G223" s="42"/>
      <c r="H223" s="42"/>
      <c r="I223" s="77">
        <v>540</v>
      </c>
      <c r="J223" s="46"/>
      <c r="K223" s="71" t="s">
        <v>684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681</v>
      </c>
      <c r="D224" s="34" t="s">
        <v>683</v>
      </c>
      <c r="E224" s="42" t="s">
        <v>300</v>
      </c>
      <c r="F224" s="42"/>
      <c r="G224" s="42"/>
      <c r="H224" s="42"/>
      <c r="I224" s="77">
        <v>540</v>
      </c>
      <c r="J224" s="46"/>
      <c r="K224" s="71" t="s">
        <v>685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686</v>
      </c>
      <c r="D225" s="34" t="s">
        <v>687</v>
      </c>
      <c r="E225" s="42" t="s">
        <v>688</v>
      </c>
      <c r="F225" s="42"/>
      <c r="G225" s="42"/>
      <c r="H225" s="42"/>
      <c r="I225" s="77">
        <v>1170</v>
      </c>
      <c r="J225" s="46"/>
      <c r="K225" s="71" t="s">
        <v>689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686</v>
      </c>
      <c r="D226" s="34" t="s">
        <v>690</v>
      </c>
      <c r="E226" s="42" t="s">
        <v>691</v>
      </c>
      <c r="F226" s="42"/>
      <c r="G226" s="42"/>
      <c r="H226" s="42"/>
      <c r="I226" s="77">
        <v>1390</v>
      </c>
      <c r="J226" s="46"/>
      <c r="K226" s="71" t="s">
        <v>692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693</v>
      </c>
      <c r="D227" s="93" t="s">
        <v>694</v>
      </c>
      <c r="E227" s="45" t="s">
        <v>695</v>
      </c>
      <c r="F227" s="45"/>
      <c r="G227" s="45"/>
      <c r="H227" s="45"/>
      <c r="I227" s="69">
        <v>0</v>
      </c>
      <c r="J227" s="69">
        <v>500</v>
      </c>
      <c r="K227" s="73" t="s">
        <v>696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693</v>
      </c>
      <c r="D228" s="93" t="s">
        <v>697</v>
      </c>
      <c r="E228" s="45" t="s">
        <v>691</v>
      </c>
      <c r="F228" s="45"/>
      <c r="G228" s="45"/>
      <c r="H228" s="45"/>
      <c r="I228" s="69">
        <v>0</v>
      </c>
      <c r="J228" s="69">
        <v>505</v>
      </c>
      <c r="K228" s="73" t="s">
        <v>698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699</v>
      </c>
      <c r="D229" s="93" t="s">
        <v>700</v>
      </c>
      <c r="E229" s="45" t="s">
        <v>701</v>
      </c>
      <c r="F229" s="45"/>
      <c r="G229" s="45"/>
      <c r="H229" s="45"/>
      <c r="I229" s="72">
        <v>0</v>
      </c>
      <c r="J229" s="69">
        <v>560</v>
      </c>
      <c r="K229" s="73" t="s">
        <v>702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699</v>
      </c>
      <c r="D230" s="34" t="s">
        <v>703</v>
      </c>
      <c r="E230" s="82" t="s">
        <v>704</v>
      </c>
      <c r="F230" s="82"/>
      <c r="G230" s="82"/>
      <c r="H230" s="82"/>
      <c r="I230" s="85">
        <v>940</v>
      </c>
      <c r="J230" s="39"/>
      <c r="K230" s="71" t="s">
        <v>705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706</v>
      </c>
      <c r="D231" s="93" t="s">
        <v>700</v>
      </c>
      <c r="E231" s="45" t="s">
        <v>701</v>
      </c>
      <c r="F231" s="45"/>
      <c r="G231" s="45"/>
      <c r="H231" s="45"/>
      <c r="I231" s="72">
        <v>0</v>
      </c>
      <c r="J231" s="69">
        <v>560</v>
      </c>
      <c r="K231" s="73" t="s">
        <v>707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699</v>
      </c>
      <c r="D232" s="34" t="s">
        <v>708</v>
      </c>
      <c r="E232" s="42" t="s">
        <v>709</v>
      </c>
      <c r="F232" s="42"/>
      <c r="G232" s="42"/>
      <c r="H232" s="42"/>
      <c r="I232" s="77">
        <v>1180</v>
      </c>
      <c r="J232" s="46"/>
      <c r="K232" s="71" t="s">
        <v>710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706</v>
      </c>
      <c r="D233" s="93" t="s">
        <v>711</v>
      </c>
      <c r="E233" s="45" t="s">
        <v>709</v>
      </c>
      <c r="F233" s="45"/>
      <c r="G233" s="45"/>
      <c r="H233" s="45"/>
      <c r="I233" s="72">
        <v>0</v>
      </c>
      <c r="J233" s="69">
        <v>742</v>
      </c>
      <c r="K233" s="73" t="s">
        <v>712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713</v>
      </c>
      <c r="D234" s="34" t="s">
        <v>714</v>
      </c>
      <c r="E234" s="42" t="s">
        <v>715</v>
      </c>
      <c r="F234" s="42"/>
      <c r="G234" s="42"/>
      <c r="H234" s="42"/>
      <c r="I234" s="77">
        <v>1840</v>
      </c>
      <c r="J234" s="46"/>
      <c r="K234" s="71" t="s">
        <v>716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717</v>
      </c>
      <c r="D235" s="34" t="s">
        <v>714</v>
      </c>
      <c r="E235" s="42" t="s">
        <v>715</v>
      </c>
      <c r="F235" s="42"/>
      <c r="G235" s="42"/>
      <c r="H235" s="42"/>
      <c r="I235" s="77">
        <v>1840</v>
      </c>
      <c r="J235" s="46"/>
      <c r="K235" s="71" t="s">
        <v>718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719</v>
      </c>
      <c r="D236" s="34" t="s">
        <v>720</v>
      </c>
      <c r="E236" s="42" t="s">
        <v>721</v>
      </c>
      <c r="F236" s="42"/>
      <c r="G236" s="42"/>
      <c r="H236" s="42"/>
      <c r="I236" s="77">
        <v>640</v>
      </c>
      <c r="J236" s="46"/>
      <c r="K236" s="71" t="s">
        <v>722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713</v>
      </c>
      <c r="D237" s="93" t="s">
        <v>723</v>
      </c>
      <c r="E237" s="45" t="s">
        <v>724</v>
      </c>
      <c r="F237" s="45"/>
      <c r="G237" s="45"/>
      <c r="H237" s="45"/>
      <c r="I237" s="72">
        <v>0</v>
      </c>
      <c r="J237" s="69">
        <v>0</v>
      </c>
      <c r="K237" s="73" t="s">
        <v>725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717</v>
      </c>
      <c r="D238" s="93" t="s">
        <v>723</v>
      </c>
      <c r="E238" s="45" t="s">
        <v>724</v>
      </c>
      <c r="F238" s="45"/>
      <c r="G238" s="45"/>
      <c r="H238" s="45"/>
      <c r="I238" s="72">
        <v>0</v>
      </c>
      <c r="J238" s="69">
        <v>0</v>
      </c>
      <c r="K238" s="73" t="s">
        <v>726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713</v>
      </c>
      <c r="D239" s="112" t="s">
        <v>727</v>
      </c>
      <c r="E239" s="113" t="s">
        <v>728</v>
      </c>
      <c r="F239" s="113"/>
      <c r="G239" s="113"/>
      <c r="H239" s="113"/>
      <c r="I239" s="118">
        <v>890</v>
      </c>
      <c r="J239" s="111"/>
      <c r="K239" s="119" t="s">
        <v>729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717</v>
      </c>
      <c r="D240" s="112" t="s">
        <v>727</v>
      </c>
      <c r="E240" s="113" t="s">
        <v>728</v>
      </c>
      <c r="F240" s="113"/>
      <c r="G240" s="113"/>
      <c r="H240" s="113"/>
      <c r="I240" s="118">
        <v>890</v>
      </c>
      <c r="J240" s="111"/>
      <c r="K240" s="119" t="s">
        <v>730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719</v>
      </c>
      <c r="D241" s="34" t="s">
        <v>731</v>
      </c>
      <c r="E241" s="42" t="s">
        <v>732</v>
      </c>
      <c r="F241" s="42"/>
      <c r="G241" s="42"/>
      <c r="H241" s="42"/>
      <c r="I241" s="77">
        <v>500</v>
      </c>
      <c r="J241" s="46"/>
      <c r="K241" s="71" t="s">
        <v>733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255</v>
      </c>
      <c r="D242" s="34" t="s">
        <v>734</v>
      </c>
      <c r="E242" s="42" t="s">
        <v>735</v>
      </c>
      <c r="F242" s="42"/>
      <c r="G242" s="42"/>
      <c r="H242" s="42"/>
      <c r="I242" s="77">
        <v>1500</v>
      </c>
      <c r="J242" s="46"/>
      <c r="K242" s="71" t="s">
        <v>736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255</v>
      </c>
      <c r="D243" s="34" t="s">
        <v>737</v>
      </c>
      <c r="E243" s="42" t="s">
        <v>738</v>
      </c>
      <c r="F243" s="42"/>
      <c r="G243" s="42"/>
      <c r="H243" s="42"/>
      <c r="I243" s="77">
        <v>720</v>
      </c>
      <c r="J243" s="46"/>
      <c r="K243" s="71" t="s">
        <v>739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740</v>
      </c>
      <c r="D244" s="34" t="s">
        <v>741</v>
      </c>
      <c r="E244" s="42" t="s">
        <v>742</v>
      </c>
      <c r="F244" s="42"/>
      <c r="G244" s="42"/>
      <c r="H244" s="42"/>
      <c r="I244" s="77">
        <v>1380</v>
      </c>
      <c r="J244" s="46"/>
      <c r="K244" s="71" t="s">
        <v>743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740</v>
      </c>
      <c r="D245" s="34" t="s">
        <v>703</v>
      </c>
      <c r="E245" s="42" t="s">
        <v>704</v>
      </c>
      <c r="F245" s="42"/>
      <c r="G245" s="42"/>
      <c r="H245" s="42"/>
      <c r="I245" s="77">
        <v>940</v>
      </c>
      <c r="J245" s="46"/>
      <c r="K245" s="71" t="s">
        <v>744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745</v>
      </c>
      <c r="D246" s="34" t="s">
        <v>746</v>
      </c>
      <c r="E246" s="42" t="s">
        <v>747</v>
      </c>
      <c r="F246" s="42"/>
      <c r="G246" s="42"/>
      <c r="H246" s="42"/>
      <c r="I246" s="77">
        <v>1280</v>
      </c>
      <c r="J246" s="46"/>
      <c r="K246" s="71" t="s">
        <v>748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749</v>
      </c>
      <c r="D247" s="34" t="s">
        <v>750</v>
      </c>
      <c r="E247" s="42" t="s">
        <v>751</v>
      </c>
      <c r="F247" s="42"/>
      <c r="G247" s="42"/>
      <c r="H247" s="42"/>
      <c r="I247" s="77">
        <v>1070</v>
      </c>
      <c r="J247" s="46"/>
      <c r="K247" s="71" t="s">
        <v>752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749</v>
      </c>
      <c r="D248" s="34" t="s">
        <v>753</v>
      </c>
      <c r="E248" s="42" t="s">
        <v>754</v>
      </c>
      <c r="F248" s="42"/>
      <c r="G248" s="42"/>
      <c r="H248" s="42"/>
      <c r="I248" s="77">
        <v>640</v>
      </c>
      <c r="J248" s="46"/>
      <c r="K248" s="71" t="s">
        <v>755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566</v>
      </c>
      <c r="D249" s="34" t="s">
        <v>756</v>
      </c>
      <c r="E249" s="42" t="s">
        <v>757</v>
      </c>
      <c r="F249" s="42"/>
      <c r="G249" s="42"/>
      <c r="H249" s="42"/>
      <c r="I249" s="77">
        <v>1860</v>
      </c>
      <c r="J249" s="46"/>
      <c r="K249" s="71" t="s">
        <v>758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568</v>
      </c>
      <c r="D250" s="34" t="s">
        <v>759</v>
      </c>
      <c r="E250" s="42" t="s">
        <v>760</v>
      </c>
      <c r="F250" s="42"/>
      <c r="G250" s="42"/>
      <c r="H250" s="42"/>
      <c r="I250" s="77">
        <v>1950</v>
      </c>
      <c r="J250" s="46"/>
      <c r="K250" s="71" t="s">
        <v>761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560</v>
      </c>
      <c r="D251" s="34" t="s">
        <v>762</v>
      </c>
      <c r="E251" s="42" t="s">
        <v>763</v>
      </c>
      <c r="F251" s="42"/>
      <c r="G251" s="42"/>
      <c r="H251" s="42"/>
      <c r="I251" s="77">
        <v>370</v>
      </c>
      <c r="J251" s="46"/>
      <c r="K251" s="71" t="s">
        <v>764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560</v>
      </c>
      <c r="D252" s="34" t="s">
        <v>765</v>
      </c>
      <c r="E252" s="42" t="s">
        <v>766</v>
      </c>
      <c r="F252" s="42"/>
      <c r="G252" s="42"/>
      <c r="H252" s="42"/>
      <c r="I252" s="77">
        <v>1120</v>
      </c>
      <c r="J252" s="46"/>
      <c r="K252" s="71" t="s">
        <v>767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79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80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81</v>
      </c>
      <c r="D258" s="125" t="s">
        <v>82</v>
      </c>
      <c r="E258" s="11"/>
      <c r="F258" s="23" t="s">
        <v>83</v>
      </c>
      <c r="G258" s="23" t="s">
        <v>84</v>
      </c>
      <c r="H258" s="11"/>
      <c r="I258" s="65" t="s">
        <v>85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2023-03-08T09:43:08Z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75D22EAAC5334C909B00B77242478D0C</vt:lpwstr>
  </property>
  <property fmtid="{D5CDD505-2E9C-101B-9397-08002B2CF9AE}" pid="3" name="KSOProductBuildVer">
    <vt:lpwstr>2052-11.1.0.13703</vt:lpwstr>
  </property>
</Properties>
</file>