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9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<sst xmlns="http://schemas.openxmlformats.org/spreadsheetml/2006/main" count="105" uniqueCount="84">
  <si>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</si>
  <si>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团号：HMEA-191009-SXY299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</si>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</sst>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24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9" borderId="18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36" borderId="21" applyNumberFormat="0" applyAlignment="0" applyProtection="0">
      <alignment vertical="center"/>
    </xf>
    <xf numFmtId="0" fontId="30" fillId="36" borderId="17" applyNumberFormat="0" applyAlignment="0" applyProtection="0">
      <alignment vertical="center"/>
    </xf>
    <xf numFmtId="0" fontId="31" fillId="39" borderId="22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3" sqref="I1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17815</v>
      </c>
      <c r="G17" s="63">
        <v>0</v>
      </c>
      <c r="H17" s="63">
        <f t="shared" si="0"/>
        <v>17815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17815</v>
      </c>
      <c r="G21" s="67">
        <f t="shared" ref="G21:H21" si="5">SUM(G17:G20)</f>
        <v>0</v>
      </c>
      <c r="H21" s="67">
        <f t="shared" si="5"/>
        <v>17815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17815</v>
      </c>
      <c r="G53" s="67">
        <f t="shared" si="22"/>
        <v>0</v>
      </c>
      <c r="H53" s="67">
        <f t="shared" si="22"/>
        <v>17815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17815</v>
      </c>
      <c r="D58" s="79"/>
      <c r="E58" s="79">
        <f>F53</f>
        <v>17815</v>
      </c>
      <c r="F58" s="79"/>
      <c r="G58" s="79">
        <f>G53</f>
        <v>0</v>
      </c>
      <c r="H58" s="79"/>
      <c r="I58" s="98">
        <f>A58-C58</f>
        <v>-17815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2019-10-14T08:03:57Z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