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<sst xmlns="http://schemas.openxmlformats.org/spreadsheetml/2006/main" count="46" uniqueCount="46">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</sst>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workbookViewId="0">
      <selection activeCell="G7" sqref="G7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1538461538462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2725</v>
      </c>
      <c r="G6" s="12">
        <v>0</v>
      </c>
      <c r="H6" s="12">
        <v>2725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0</v>
      </c>
      <c r="G7" s="12">
        <v>0</v>
      </c>
      <c r="H7" s="12">
        <f>F7+G7</f>
        <v>0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>F8+G8</f>
        <v>0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8"/>
      <c r="J9" s="3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8"/>
      <c r="J10" s="30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>SUM(D6)</f>
        <v>0</v>
      </c>
      <c r="E11" s="16">
        <f>SUM(E6)</f>
        <v>0</v>
      </c>
      <c r="F11" s="16">
        <f>SUM(F6)</f>
        <v>2725</v>
      </c>
      <c r="G11" s="16">
        <f>SUM(G6)</f>
        <v>0</v>
      </c>
      <c r="H11" s="16">
        <f>SUM(H6)</f>
        <v>2725</v>
      </c>
      <c r="I11" s="31"/>
      <c r="J11" s="32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28"/>
      <c r="J12" s="33" t="s">
        <v>18</v>
      </c>
    </row>
    <row r="13" s="1" customFormat="1" customHeight="1" spans="1:10">
      <c r="A13" s="14"/>
      <c r="B13" s="15" t="s">
        <v>19</v>
      </c>
      <c r="C13" s="16">
        <f>SUM(C12)</f>
        <v>0</v>
      </c>
      <c r="D13" s="16">
        <f>SUM(D12)</f>
        <v>0</v>
      </c>
      <c r="E13" s="16">
        <f>SUM(E12)</f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1"/>
      <c r="J13" s="32"/>
    </row>
    <row r="14" customHeight="1" spans="1:10">
      <c r="A14" s="10">
        <v>3</v>
      </c>
      <c r="B14" s="11" t="s">
        <v>20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28"/>
      <c r="J14" s="34" t="s">
        <v>21</v>
      </c>
    </row>
    <row r="15" s="1" customFormat="1" customHeight="1" spans="1:10">
      <c r="A15" s="14"/>
      <c r="B15" s="15" t="s">
        <v>22</v>
      </c>
      <c r="C15" s="16">
        <f>SUM(C14)</f>
        <v>0</v>
      </c>
      <c r="D15" s="16">
        <f>SUM(D14)</f>
        <v>0</v>
      </c>
      <c r="E15" s="16">
        <f>SUM(E14)</f>
        <v>0</v>
      </c>
      <c r="F15" s="16">
        <f>SUM(F14)</f>
        <v>0</v>
      </c>
      <c r="G15" s="16">
        <f>SUM(G14)</f>
        <v>0</v>
      </c>
      <c r="H15" s="16">
        <f>SUM(H14)</f>
        <v>0</v>
      </c>
      <c r="I15" s="31"/>
      <c r="J15" s="35"/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28"/>
      <c r="J16" s="36"/>
    </row>
    <row r="17" s="1" customFormat="1" customHeight="1" spans="1:10">
      <c r="A17" s="14"/>
      <c r="B17" s="15" t="s">
        <v>23</v>
      </c>
      <c r="C17" s="16"/>
      <c r="D17" s="16"/>
      <c r="E17" s="16"/>
      <c r="F17" s="12">
        <v>0</v>
      </c>
      <c r="G17" s="16">
        <v>0</v>
      </c>
      <c r="H17" s="16">
        <v>0</v>
      </c>
      <c r="I17" s="31"/>
      <c r="J17" s="35"/>
    </row>
    <row r="18" customHeight="1" spans="1:10">
      <c r="A18" s="17">
        <v>5</v>
      </c>
      <c r="B18" s="18" t="s">
        <v>24</v>
      </c>
      <c r="C18" s="19">
        <v>0</v>
      </c>
      <c r="D18" s="17"/>
      <c r="E18" s="19">
        <f>C18*D18</f>
        <v>0</v>
      </c>
      <c r="F18" s="12">
        <v>0</v>
      </c>
      <c r="G18" s="12">
        <v>0</v>
      </c>
      <c r="H18" s="12">
        <f>F18+G18</f>
        <v>0</v>
      </c>
      <c r="I18" s="28"/>
      <c r="J18" s="33" t="s">
        <v>25</v>
      </c>
    </row>
    <row r="19" s="1" customFormat="1" customHeight="1" spans="1:10">
      <c r="A19" s="14"/>
      <c r="B19" s="15" t="s">
        <v>26</v>
      </c>
      <c r="C19" s="16">
        <f>SUM(C18)</f>
        <v>0</v>
      </c>
      <c r="D19" s="16">
        <f>SUM(D18)</f>
        <v>0</v>
      </c>
      <c r="E19" s="16">
        <f>SUM(E18)</f>
        <v>0</v>
      </c>
      <c r="F19" s="16">
        <f>SUM(F18:F18)</f>
        <v>0</v>
      </c>
      <c r="G19" s="16">
        <f>SUM(G18:G18)</f>
        <v>0</v>
      </c>
      <c r="H19" s="16">
        <f>SUM(H18:H18)</f>
        <v>0</v>
      </c>
      <c r="I19" s="31"/>
      <c r="J19" s="32"/>
    </row>
    <row r="20" customHeight="1" spans="1:10">
      <c r="A20" s="10">
        <v>6</v>
      </c>
      <c r="B20" s="11" t="s">
        <v>27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28"/>
      <c r="J20" s="33" t="s">
        <v>28</v>
      </c>
    </row>
    <row r="21" s="1" customFormat="1" customHeight="1" spans="1:10">
      <c r="A21" s="14"/>
      <c r="B21" s="15" t="s">
        <v>29</v>
      </c>
      <c r="C21" s="16">
        <f>SUM(C20)</f>
        <v>0</v>
      </c>
      <c r="D21" s="16">
        <f>SUM(D20)</f>
        <v>0</v>
      </c>
      <c r="E21" s="16">
        <f>SUM(E20)</f>
        <v>0</v>
      </c>
      <c r="F21" s="16">
        <f>SUM(F20)</f>
        <v>0</v>
      </c>
      <c r="G21" s="16">
        <f>SUM(G20)</f>
        <v>0</v>
      </c>
      <c r="H21" s="16">
        <f>SUM(H20)</f>
        <v>0</v>
      </c>
      <c r="I21" s="31"/>
      <c r="J21" s="35"/>
    </row>
    <row r="22" customHeight="1" spans="1:10">
      <c r="A22" s="10">
        <v>7</v>
      </c>
      <c r="B22" s="11" t="s">
        <v>30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28"/>
      <c r="J22" s="37"/>
    </row>
    <row r="23" s="1" customFormat="1" customHeight="1" spans="1:10">
      <c r="A23" s="14"/>
      <c r="B23" s="15" t="s">
        <v>31</v>
      </c>
      <c r="C23" s="16">
        <f>SUM(C22)</f>
        <v>0</v>
      </c>
      <c r="D23" s="16">
        <f>SUM(D22)</f>
        <v>0</v>
      </c>
      <c r="E23" s="16">
        <f>SUM(E22)</f>
        <v>0</v>
      </c>
      <c r="F23" s="16">
        <f>SUM(F22)</f>
        <v>0</v>
      </c>
      <c r="G23" s="16">
        <f>SUM(G22)</f>
        <v>0</v>
      </c>
      <c r="H23" s="16">
        <f>SUM(H22)</f>
        <v>0</v>
      </c>
      <c r="I23" s="31"/>
      <c r="J23" s="38"/>
    </row>
    <row r="24" customHeight="1" spans="1:10">
      <c r="A24" s="10">
        <v>8</v>
      </c>
      <c r="B24" s="11" t="s">
        <v>32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28"/>
      <c r="J24" s="34" t="s">
        <v>33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28"/>
      <c r="J25" s="36"/>
    </row>
    <row r="26" s="1" customFormat="1" customHeight="1" spans="1:10">
      <c r="A26" s="14"/>
      <c r="B26" s="15" t="s">
        <v>34</v>
      </c>
      <c r="C26" s="16">
        <f>SUM(C24)</f>
        <v>0</v>
      </c>
      <c r="D26" s="16">
        <f>SUM(D24)</f>
        <v>0</v>
      </c>
      <c r="E26" s="16">
        <f>SUM(E24)</f>
        <v>0</v>
      </c>
      <c r="F26" s="16">
        <f>SUM(F24)</f>
        <v>0</v>
      </c>
      <c r="G26" s="16">
        <f>SUM(G24)</f>
        <v>0</v>
      </c>
      <c r="H26" s="16">
        <f>SUM(H24)</f>
        <v>0</v>
      </c>
      <c r="I26" s="31"/>
      <c r="J26" s="35"/>
    </row>
    <row r="27" customHeight="1" spans="1:10">
      <c r="A27" s="10">
        <v>9</v>
      </c>
      <c r="B27" s="11" t="s">
        <v>35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28"/>
      <c r="J27" s="33" t="s">
        <v>36</v>
      </c>
    </row>
    <row r="28" s="1" customFormat="1" customHeight="1" spans="1:10">
      <c r="A28" s="14"/>
      <c r="B28" s="15" t="s">
        <v>37</v>
      </c>
      <c r="C28" s="16">
        <f>SUM(C27)</f>
        <v>0</v>
      </c>
      <c r="D28" s="16">
        <f>SUM(D27)</f>
        <v>0</v>
      </c>
      <c r="E28" s="16">
        <f>SUM(E27)</f>
        <v>0</v>
      </c>
      <c r="F28" s="16">
        <f>SUM(F27)</f>
        <v>0</v>
      </c>
      <c r="G28" s="16">
        <f>SUM(G27)</f>
        <v>0</v>
      </c>
      <c r="H28" s="16">
        <f>SUM(H27)</f>
        <v>0</v>
      </c>
      <c r="I28" s="31"/>
      <c r="J28" s="32"/>
    </row>
    <row r="29" customHeight="1" spans="1:10">
      <c r="A29" s="17">
        <v>10</v>
      </c>
      <c r="B29" s="11" t="s">
        <v>38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28"/>
      <c r="J29" s="37"/>
    </row>
    <row r="30" s="1" customFormat="1" customHeight="1" spans="1:10">
      <c r="A30" s="14"/>
      <c r="B30" s="15" t="s">
        <v>39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>SUM(F29)</f>
        <v>0</v>
      </c>
      <c r="G30" s="16">
        <f>SUM(G29)</f>
        <v>0</v>
      </c>
      <c r="H30" s="16">
        <f>SUM(H29)</f>
        <v>0</v>
      </c>
      <c r="I30" s="31"/>
      <c r="J30" s="38"/>
    </row>
    <row r="31" customHeight="1" spans="1:10">
      <c r="A31" s="14"/>
      <c r="B31" s="15" t="s">
        <v>40</v>
      </c>
      <c r="C31" s="16">
        <f>SUM(C30,C28,C26,C23,C21,C19,C17,C15,C13,C11)</f>
        <v>0</v>
      </c>
      <c r="D31" s="16">
        <f>SUM(D30,D28,D26,D23,D21,D19,D17,D15,D13,D11)</f>
        <v>0</v>
      </c>
      <c r="E31" s="16">
        <f>SUM(E30,E28,E26,E23,E21,E19,E17,E15,E13,E11)</f>
        <v>0</v>
      </c>
      <c r="F31" s="16">
        <f>SUM(F30,F28,F26,F23,F21,F19,F17,F15,F13,F11)</f>
        <v>2725</v>
      </c>
      <c r="G31" s="16">
        <f>SUM(G30,G28,G26,G23,G21,G19,G17,G15,G13,G11)</f>
        <v>0</v>
      </c>
      <c r="H31" s="16">
        <f>SUM(H30,H28,H26,H23,H21,H19,H17,H15,H13,H11)</f>
        <v>2725</v>
      </c>
      <c r="I31" s="31"/>
      <c r="J31" s="39"/>
    </row>
    <row r="35" customHeight="1" spans="1:9">
      <c r="A35" s="20" t="s">
        <v>41</v>
      </c>
      <c r="B35" s="21"/>
      <c r="C35" s="22" t="s">
        <v>42</v>
      </c>
      <c r="D35" s="22"/>
      <c r="E35" s="22" t="s">
        <v>43</v>
      </c>
      <c r="F35" s="22"/>
      <c r="G35" s="22" t="s">
        <v>44</v>
      </c>
      <c r="H35" s="22"/>
      <c r="I35" s="40" t="s">
        <v>45</v>
      </c>
    </row>
    <row r="36" customHeight="1" spans="1:9">
      <c r="A36" s="23">
        <f>E31</f>
        <v>0</v>
      </c>
      <c r="B36" s="24"/>
      <c r="C36" s="24">
        <f>H31</f>
        <v>2725</v>
      </c>
      <c r="D36" s="24"/>
      <c r="E36" s="24">
        <f>F31</f>
        <v>2725</v>
      </c>
      <c r="F36" s="24"/>
      <c r="G36" s="24">
        <f>G31</f>
        <v>0</v>
      </c>
      <c r="H36" s="24"/>
      <c r="I36" s="41">
        <f>A36-C36</f>
        <v>-2725</v>
      </c>
    </row>
  </sheetData>
  <mergeCells count="35">
    <mergeCell ref="C2:H2"/>
    <mergeCell ref="I3:J3"/>
    <mergeCell ref="C4:E4"/>
    <mergeCell ref="F4:I4"/>
    <mergeCell ref="A35:B35"/>
    <mergeCell ref="C35:D35"/>
    <mergeCell ref="E35:F35"/>
    <mergeCell ref="G35:H35"/>
    <mergeCell ref="A36:B36"/>
    <mergeCell ref="C36:D36"/>
    <mergeCell ref="E36:F36"/>
    <mergeCell ref="G36:H36"/>
    <mergeCell ref="A4:A5"/>
    <mergeCell ref="A6:A10"/>
    <mergeCell ref="A24:A25"/>
    <mergeCell ref="B4:B5"/>
    <mergeCell ref="B6:B10"/>
    <mergeCell ref="B24:B25"/>
    <mergeCell ref="C6:C10"/>
    <mergeCell ref="C24:C25"/>
    <mergeCell ref="D6:D10"/>
    <mergeCell ref="D24:D25"/>
    <mergeCell ref="E6:E10"/>
    <mergeCell ref="E24:E25"/>
    <mergeCell ref="J4:J5"/>
    <mergeCell ref="J6:J11"/>
    <mergeCell ref="J12:J13"/>
    <mergeCell ref="J14:J15"/>
    <mergeCell ref="J16:J17"/>
    <mergeCell ref="J18:J19"/>
    <mergeCell ref="J20:J21"/>
    <mergeCell ref="J22:J23"/>
    <mergeCell ref="J24:J26"/>
    <mergeCell ref="J27:J28"/>
    <mergeCell ref="J29:J30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2025-09-25T14:02:13Z</dcterms:created>
  <dcterms:modified xsi:type="dcterms:W3CDTF">2025-09-25T14:04:55Z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EA60B3857584E75087DBD468C16959A8_43</vt:lpwstr>
  </property>
  <property fmtid="{D5CDD505-2E9C-101B-9397-08002B2CF9AE}" pid="3" name="KSOProductBuildVer">
    <vt:lpwstr>2052-6.10.1.8873</vt:lpwstr>
  </property>
</Properties>
</file>