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<sst xmlns="http://schemas.openxmlformats.org/spreadsheetml/2006/main" count="112" uniqueCount="89">
  <si>
    <t>【借款报销单】</t>
  </si>
  <si>
    <t>团号：HMZA-190627-DDH686</t>
  </si>
  <si>
    <t>会议日期：6.27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</si>
  <si>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</si>
  <si>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</si>
  <si>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</si>
  <si>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</si>
  <si>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</si>
  <si>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</si>
  <si>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</si>
  <si>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</si>
  <si>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</si>
  <si>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</si>
  <si>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</si>
  <si>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</si>
  <si>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</si>
  <si>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</si>
  <si>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</si>
  <si>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</si>
  <si>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</si>
  <si>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</si>
  <si>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</si>
  <si>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</si>
  <si>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</si>
  <si>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</si>
  <si>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</si>
  <si>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</si>
  <si>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</si>
  <si>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</si>
  <si>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</si>
  <si>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</si>
  <si>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</si>
  <si>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</si>
  <si>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</si>
  <si>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</si>
  <si>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</si>
  <si>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</si>
  <si>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</si>
  <si>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</si>
  <si>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</si>
  <si>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</si>
  <si>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</si>
  <si>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</si>
  <si>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</si>
  <si>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</si>
  <si>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</si>
  <si>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</si>
  <si>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</si>
  <si>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</si>
  <si>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</si>
  <si>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</si>
  <si>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</si>
  <si>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</si>
  <si>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</si>
  <si>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</si>
  <si>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</si>
  <si>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</si>
  <si>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</si>
  <si>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</si>
  <si>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</si>
  <si>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</si>
  <si>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</si>
  <si>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</si>
  <si>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</si>
  <si>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</si>
  <si>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HMZA-190627-DDH686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</si>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</sst>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22" borderId="23" applyNumberFormat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7" workbookViewId="0">
      <selection activeCell="C22" sqref="C22:C2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B1" workbookViewId="0">
      <selection activeCell="K18" sqref="K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6.27</v>
      </c>
      <c r="G7" s="11"/>
      <c r="H7" s="10" t="s">
        <v>63</v>
      </c>
      <c r="I7" s="37"/>
      <c r="J7" s="11">
        <v>7.1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 t="s">
        <v>65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0"/>
      <c r="J11" s="41"/>
      <c r="K11" s="42" t="s">
        <v>74</v>
      </c>
    </row>
    <row r="12" ht="23" customHeight="1" spans="2:11">
      <c r="B12" s="22">
        <v>2</v>
      </c>
      <c r="C12" s="23"/>
      <c r="D12" s="26"/>
      <c r="E12" s="27" t="s">
        <v>75</v>
      </c>
      <c r="F12" s="27"/>
      <c r="G12" s="25">
        <v>353.2</v>
      </c>
      <c r="H12" s="25">
        <v>353.2</v>
      </c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>
        <v>0</v>
      </c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>
        <v>0</v>
      </c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41</v>
      </c>
      <c r="E15" s="27" t="s">
        <v>79</v>
      </c>
      <c r="F15" s="27"/>
      <c r="G15" s="25">
        <v>10</v>
      </c>
      <c r="H15" s="25">
        <v>10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363.2</v>
      </c>
      <c r="H18" s="30">
        <f>SUM(H11:H17)</f>
        <v>363.2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363.2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363.2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>
        <f>F7</f>
        <v>6.27</v>
      </c>
      <c r="G30" s="11"/>
      <c r="H30" s="10" t="s">
        <v>63</v>
      </c>
      <c r="I30" s="37"/>
      <c r="J30" s="11">
        <f>J7</f>
        <v>7.1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 t="str">
        <f>J8</f>
        <v>HMZA-190627-DDH686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71</v>
      </c>
    </row>
    <row r="34" ht="20.1" customHeight="1" spans="2:11">
      <c r="B34" s="27">
        <v>1</v>
      </c>
      <c r="C34" s="27"/>
      <c r="D34" s="33" t="s">
        <v>59</v>
      </c>
      <c r="E34" s="27">
        <v>6.27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3">
        <f>SUM(I34:J36)</f>
        <v>100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2019-07-01T11:11:27Z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