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<sst xmlns="http://schemas.openxmlformats.org/spreadsheetml/2006/main" count="53" uniqueCount="53">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</sst>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" workbookViewId="0">
      <selection activeCell="N11" sqref="N11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3129</v>
      </c>
      <c r="G16" s="16">
        <v>0</v>
      </c>
      <c r="H16" s="16">
        <f>F16+G16</f>
        <v>3129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3129</v>
      </c>
      <c r="G22" s="20">
        <f>SUM(G16:G21)</f>
        <v>0</v>
      </c>
      <c r="H22" s="20">
        <f>SUM(H16:H21)</f>
        <v>3129</v>
      </c>
      <c r="I22" s="37"/>
      <c r="J22" s="41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8">
        <v>0</v>
      </c>
      <c r="H23" s="16">
        <f>SUM(F23:G23)</f>
        <v>0</v>
      </c>
      <c r="I23" s="35"/>
      <c r="J23" s="39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5"/>
      <c r="J24" s="40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5"/>
      <c r="J25" s="40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5"/>
      <c r="J28" s="40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7"/>
      <c r="J29" s="41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3">
        <v>0</v>
      </c>
      <c r="J30" s="34" t="s">
        <v>28</v>
      </c>
    </row>
    <row r="31" customHeight="1" spans="1:10">
      <c r="A31" s="29"/>
      <c r="B31" s="30"/>
      <c r="C31" s="30"/>
      <c r="D31" s="29"/>
      <c r="E31" s="31"/>
      <c r="F31" s="27">
        <v>0</v>
      </c>
      <c r="G31" s="16">
        <v>0</v>
      </c>
      <c r="H31" s="16">
        <f>F31+G31</f>
        <v>0</v>
      </c>
      <c r="I31" s="35"/>
      <c r="J31" s="36"/>
    </row>
    <row r="32" customHeight="1" spans="1:10">
      <c r="A32" s="29"/>
      <c r="B32" s="30"/>
      <c r="C32" s="30"/>
      <c r="D32" s="29"/>
      <c r="E32" s="31"/>
      <c r="F32" s="16">
        <v>0</v>
      </c>
      <c r="G32" s="16">
        <v>0</v>
      </c>
      <c r="H32" s="16">
        <f t="shared" si="3"/>
        <v>0</v>
      </c>
      <c r="I32" s="35"/>
      <c r="J32" s="36"/>
    </row>
    <row r="33" customHeight="1" spans="1:10">
      <c r="A33" s="29"/>
      <c r="B33" s="30"/>
      <c r="C33" s="30"/>
      <c r="D33" s="29"/>
      <c r="E33" s="31"/>
      <c r="F33" s="16">
        <v>0</v>
      </c>
      <c r="G33" s="16">
        <v>0</v>
      </c>
      <c r="H33" s="16">
        <f t="shared" si="3"/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3"/>
      <c r="J37" s="36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3"/>
      <c r="J38" s="36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7"/>
      <c r="J39" s="38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3"/>
      <c r="J40" s="34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5"/>
      <c r="J41" s="40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7"/>
      <c r="J42" s="41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35"/>
      <c r="J43" s="42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5"/>
      <c r="J44" s="43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5"/>
      <c r="J45" s="43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7"/>
      <c r="J47" s="44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5"/>
      <c r="J48" s="39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5"/>
      <c r="J49" s="40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7"/>
      <c r="J50" s="41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5"/>
      <c r="J51" s="34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7"/>
      <c r="J52" s="38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3"/>
      <c r="J53" s="42"/>
    </row>
    <row r="54" customHeight="1" spans="1:10">
      <c r="A54" s="29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3">
        <v>0</v>
      </c>
      <c r="J54" s="43"/>
    </row>
    <row r="55" customHeight="1" spans="1:10">
      <c r="A55" s="29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3"/>
      <c r="J55" s="43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/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3"/>
      <c r="J59" s="43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7"/>
      <c r="J60" s="44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3129</v>
      </c>
      <c r="G61" s="20">
        <f t="shared" si="10"/>
        <v>0</v>
      </c>
      <c r="H61" s="20">
        <f t="shared" si="10"/>
        <v>3129</v>
      </c>
      <c r="I61" s="37"/>
      <c r="J61" s="45"/>
    </row>
    <row r="65" customHeight="1" spans="1:9">
      <c r="A65" s="46" t="s">
        <v>44</v>
      </c>
      <c r="B65" s="47"/>
      <c r="C65" s="48" t="s">
        <v>45</v>
      </c>
      <c r="D65" s="48"/>
      <c r="E65" s="48" t="s">
        <v>46</v>
      </c>
      <c r="F65" s="48"/>
      <c r="G65" s="48" t="s">
        <v>47</v>
      </c>
      <c r="H65" s="48"/>
      <c r="I65" s="53" t="s">
        <v>48</v>
      </c>
    </row>
    <row r="66" customHeight="1" spans="1:9">
      <c r="A66" s="49">
        <f>C61</f>
        <v>0</v>
      </c>
      <c r="B66" s="50"/>
      <c r="C66" s="50">
        <f>H61</f>
        <v>3129</v>
      </c>
      <c r="D66" s="50"/>
      <c r="E66" s="50">
        <f>F61</f>
        <v>3129</v>
      </c>
      <c r="F66" s="50"/>
      <c r="G66" s="50">
        <f>G61</f>
        <v>0</v>
      </c>
      <c r="H66" s="50"/>
      <c r="I66" s="54">
        <f>A66-C66</f>
        <v>-3129</v>
      </c>
    </row>
    <row r="68" customHeight="1" spans="1:9">
      <c r="A68" s="51" t="s">
        <v>49</v>
      </c>
      <c r="B68" s="2"/>
      <c r="C68" s="52" t="s">
        <v>50</v>
      </c>
      <c r="D68" s="51"/>
      <c r="E68" s="51" t="s">
        <v>51</v>
      </c>
      <c r="F68" s="51"/>
      <c r="G68" s="51" t="s">
        <v>52</v>
      </c>
      <c r="H68" s="51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2025-02-05T07:59:01Z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0663A4D9CCED4BD4BFA151CEBD9EC7C0_12</vt:lpwstr>
  </property>
</Properties>
</file>