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<sst xmlns="http://schemas.openxmlformats.org/spreadsheetml/2006/main" count="105" uniqueCount="84">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</sst>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30" fillId="31" borderId="2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3" borderId="19" applyNumberFormat="0" applyFont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2" borderId="18" applyNumberFormat="0" applyAlignment="0" applyProtection="0">
      <alignment vertical="center"/>
    </xf>
    <xf numFmtId="0" fontId="33" fillId="22" borderId="22" applyNumberFormat="0" applyAlignment="0" applyProtection="0">
      <alignment vertical="center"/>
    </xf>
    <xf numFmtId="0" fontId="14" fillId="14" borderId="16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6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7" fontId="4" fillId="3" borderId="6" xfId="50" applyNumberFormat="1" applyFont="1" applyFill="1" applyBorder="1" applyAlignment="1">
      <alignment horizontal="center" vertical="center"/>
    </xf>
    <xf numFmtId="177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6" fontId="5" fillId="0" borderId="6" xfId="50" applyNumberFormat="1" applyFont="1" applyBorder="1" applyAlignment="1">
      <alignment horizontal="center" vertical="center"/>
    </xf>
    <xf numFmtId="176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2" workbookViewId="0">
      <selection activeCell="I25" sqref="I25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1589</v>
      </c>
      <c r="G17" s="63">
        <v>0</v>
      </c>
      <c r="H17" s="63">
        <f t="shared" si="0"/>
        <v>1589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1589</v>
      </c>
      <c r="G21" s="67">
        <f t="shared" ref="G21:H21" si="5">SUM(G17:G20)</f>
        <v>0</v>
      </c>
      <c r="H21" s="67">
        <f t="shared" si="5"/>
        <v>1589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/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1589</v>
      </c>
      <c r="G53" s="67">
        <f t="shared" si="22"/>
        <v>0</v>
      </c>
      <c r="H53" s="67">
        <f t="shared" si="22"/>
        <v>1589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1589</v>
      </c>
      <c r="D58" s="79"/>
      <c r="E58" s="79">
        <f>F53</f>
        <v>1589</v>
      </c>
      <c r="F58" s="79"/>
      <c r="G58" s="79">
        <f>G53</f>
        <v>0</v>
      </c>
      <c r="H58" s="79"/>
      <c r="I58" s="98">
        <f>A58-C58</f>
        <v>-1589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2019-08-13T05:49:34Z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