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"/>
    </mc:Choice>
  </mc:AlternateContent>
  <xr:revisionPtr revIDLastSave="0" documentId="13_ncr:1_{6A5FA897-ABE0-0747-8026-B15D91820C96}" xr6:coauthVersionLast="47" xr6:coauthVersionMax="47" xr10:uidLastSave="{00000000-0000-0000-0000-000000000000}"/>
  <bookViews>
    <workbookView xWindow="3200" yWindow="500" windowWidth="22140" windowHeight="15760" xr2:uid="{E85E0B0B-464C-AE41-B8CB-E1A3E218D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<sst xmlns="http://schemas.openxmlformats.org/spreadsheetml/2006/main" count="14" uniqueCount="14">
  <si>
    <t>姓名</t>
  </si>
  <si>
    <t>国际大段</t>
  </si>
  <si>
    <t>布宜诺斯艾利斯-圣地亚哥</t>
  </si>
  <si>
    <t>圣地亚哥-布宜诺斯艾利斯</t>
  </si>
  <si>
    <t>小计（人民币：元）</t>
  </si>
  <si>
    <t>1.CA931 SA03JUN 
北京首都-法兰克福 1330 1800 
2.LH510 SA03JUN 
法兰克福-布宜诺斯艾利斯 2140 0625+1 
3. LH511 FR09JUN 
布宜诺斯艾利斯-法兰克福 1645 1100+1 
4.CA966 SA10JUN 
法兰克福-北京首都 1355 0515+1</t>
  </si>
  <si>
    <t>H2508 TU06JUN 
布宜诺斯艾利斯-圣地亚哥 1855 2015</t>
  </si>
  <si>
    <t>KL702 FR09JUN 
圣地亚哥-布宜诺斯艾利斯 0950 1245</t>
  </si>
  <si>
    <t>张秀峰</t>
  </si>
  <si>
    <t>苑晓坤</t>
  </si>
  <si>
    <t>董君</t>
  </si>
  <si>
    <t>肖盈</t>
  </si>
  <si>
    <t>总计：</t>
  </si>
  <si>
    <t>北京贸促会南美项目-贸促会4位GP机票费用报价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</si>
</sst>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373C43"/>
      <name val="微软雅黑"/>
      <family val="2"/>
      <charset val="134"/>
    </font>
    <font>
      <b/>
      <sz val="14"/>
      <color rgb="FF373C43"/>
      <name val="微软雅黑"/>
      <family val="2"/>
      <charset val="134"/>
    </font>
    <font>
      <sz val="14"/>
      <color rgb="FF373C4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E656-7245-D747-B2D2-445ECF90B8CE}">
  <dimension ref="A1:E8"/>
  <sheetViews>
    <sheetView tabSelected="1" workbookViewId="0">
      <selection activeCell="C15" sqref="C15"/>
    </sheetView>
  </sheetViews>
  <sheetFormatPr baseColWidth="10" defaultRowHeight="16"/>
  <cols>
    <col min="1" max="1" width="13.1640625" style="1" customWidth="1"/>
    <col min="2" max="2" width="43.5" style="1" customWidth="1"/>
    <col min="3" max="3" width="29" style="1" customWidth="1"/>
    <col min="4" max="4" width="29.33203125" style="1" customWidth="1"/>
    <col min="5" max="5" width="24.33203125" style="1" customWidth="1"/>
  </cols>
  <sheetData>
    <row r="1" spans="1:5" ht="41" customHeight="1">
      <c r="A1" s="7" t="s">
        <v>13</v>
      </c>
      <c r="B1" s="7"/>
      <c r="C1" s="7"/>
      <c r="D1" s="7"/>
      <c r="E1" s="7"/>
    </row>
    <row r="2" spans="1:5" ht="38" customHeight="1">
      <c r="A2" s="6" t="s">
        <v>0</v>
      </c>
      <c r="B2" s="2" t="s">
        <v>1</v>
      </c>
      <c r="C2" s="2" t="s">
        <v>2</v>
      </c>
      <c r="D2" s="2" t="s">
        <v>3</v>
      </c>
      <c r="E2" s="6" t="s">
        <v>4</v>
      </c>
    </row>
    <row r="3" spans="1:5" ht="173" customHeight="1">
      <c r="A3" s="6"/>
      <c r="B3" s="3" t="s">
        <v>5</v>
      </c>
      <c r="C3" s="3" t="s">
        <v>6</v>
      </c>
      <c r="D3" s="3" t="s">
        <v>7</v>
      </c>
      <c r="E3" s="6"/>
    </row>
    <row r="4" spans="1:5" ht="21">
      <c r="A4" s="4" t="s">
        <v>8</v>
      </c>
      <c r="B4" s="4">
        <v>77845</v>
      </c>
      <c r="C4" s="4">
        <v>3450</v>
      </c>
      <c r="D4" s="4">
        <v>4115</v>
      </c>
      <c r="E4" s="4">
        <v>85410</v>
      </c>
    </row>
    <row r="5" spans="1:5" ht="21">
      <c r="A5" s="4" t="s">
        <v>9</v>
      </c>
      <c r="B5" s="4">
        <v>30565</v>
      </c>
      <c r="C5" s="4">
        <v>3450</v>
      </c>
      <c r="D5" s="4">
        <v>2070</v>
      </c>
      <c r="E5" s="4">
        <v>36085</v>
      </c>
    </row>
    <row r="6" spans="1:5" ht="21">
      <c r="A6" s="4" t="s">
        <v>10</v>
      </c>
      <c r="B6" s="4">
        <v>30565</v>
      </c>
      <c r="C6" s="4">
        <v>3450</v>
      </c>
      <c r="D6" s="4">
        <v>2070</v>
      </c>
      <c r="E6" s="4">
        <v>36085</v>
      </c>
    </row>
    <row r="7" spans="1:5" ht="21">
      <c r="A7" s="4" t="s">
        <v>11</v>
      </c>
      <c r="B7" s="4">
        <v>30565</v>
      </c>
      <c r="C7" s="4">
        <v>3450</v>
      </c>
      <c r="D7" s="4">
        <v>2070</v>
      </c>
      <c r="E7" s="4">
        <v>36085</v>
      </c>
    </row>
    <row r="8" spans="1:5" ht="21">
      <c r="A8" s="8" t="s">
        <v>12</v>
      </c>
      <c r="B8" s="8"/>
      <c r="C8" s="8"/>
      <c r="D8" s="8"/>
      <c r="E8" s="5">
        <f>SUM(E4:E7)</f>
        <v>193665</v>
      </c>
    </row>
  </sheetData>
  <mergeCells count="4">
    <mergeCell ref="E2:E3"/>
    <mergeCell ref="A2:A3"/>
    <mergeCell ref="A1:E1"/>
    <mergeCell ref="A8:D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刘雅鑫</dc:creator>
  <cp:lastModifiedBy>刘雅鑫</cp:lastModifiedBy>
  <dcterms:created xsi:type="dcterms:W3CDTF">2023-08-07T03:20:25Z</dcterms:created>
  <dcterms:modified xsi:type="dcterms:W3CDTF">2023-08-07T03:24:26Z</dcterms:modified>
</cp:coreProperties>
</file>