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<sst xmlns="http://schemas.openxmlformats.org/spreadsheetml/2006/main" count="54" uniqueCount="54">
  <si>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</si>
  <si>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</si>
  <si>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</si>
  <si>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</si>
  <si>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</si>
  <si>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</si>
  <si>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</si>
  <si>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</si>
  <si>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</si>
  <si>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</si>
  <si>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</si>
  <si>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</si>
  <si>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</si>
  <si>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</si>
  <si>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</si>
  <si>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</si>
  <si>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</si>
  <si>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</si>
  <si>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</si>
  <si>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</si>
  <si>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</si>
  <si>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</si>
  <si>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</si>
  <si>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</si>
  <si>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</si>
  <si>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</si>
  <si>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</si>
  <si>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</si>
  <si>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钥匙套、充气泵、收纳箱、汽车模型等采买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</si>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</sst>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I20" sqref="I2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31" customHeight="1" spans="1:10">
      <c r="A20" s="21">
        <v>5</v>
      </c>
      <c r="B20" s="22" t="s">
        <v>27</v>
      </c>
      <c r="C20" s="23">
        <v>180000</v>
      </c>
      <c r="D20" s="21">
        <v>1</v>
      </c>
      <c r="E20" s="23">
        <f t="shared" si="4"/>
        <v>180000</v>
      </c>
      <c r="F20" s="16">
        <v>180000</v>
      </c>
      <c r="G20" s="16"/>
      <c r="H20" s="16">
        <v>180000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180000</v>
      </c>
      <c r="D21" s="20">
        <f>SUM(D20)</f>
        <v>1</v>
      </c>
      <c r="E21" s="20">
        <f>SUM(E20)</f>
        <v>180000</v>
      </c>
      <c r="F21" s="20">
        <f t="shared" ref="F21:H21" si="6">SUM(F20:F20)</f>
        <v>180000</v>
      </c>
      <c r="G21" s="20">
        <f t="shared" si="6"/>
        <v>0</v>
      </c>
      <c r="H21" s="20">
        <f t="shared" si="6"/>
        <v>180000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180000</v>
      </c>
      <c r="D36" s="20">
        <f t="shared" si="15"/>
        <v>1</v>
      </c>
      <c r="E36" s="20">
        <f t="shared" si="15"/>
        <v>180000</v>
      </c>
      <c r="F36" s="20">
        <f t="shared" si="15"/>
        <v>180000</v>
      </c>
      <c r="G36" s="20">
        <f t="shared" si="15"/>
        <v>0</v>
      </c>
      <c r="H36" s="20">
        <f t="shared" si="15"/>
        <v>180000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180000</v>
      </c>
      <c r="B41" s="34"/>
      <c r="C41" s="34">
        <f>H36</f>
        <v>180000</v>
      </c>
      <c r="D41" s="34"/>
      <c r="E41" s="34">
        <f>F36</f>
        <v>180000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2022-03-11T03:56:00Z</dcterms:created>
  <dcterms:modified xsi:type="dcterms:W3CDTF">2022-03-11T06:16:52Z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B6D87B0A1DEB4247836794F8AA13B20F</vt:lpwstr>
  </property>
  <property fmtid="{D5CDD505-2E9C-101B-9397-08002B2CF9AE}" pid="3" name="KSOProductBuildVer">
    <vt:lpwstr>2052-11.1.0.11365</vt:lpwstr>
  </property>
</Properties>
</file>