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0BDBEB43-9430-1B41-9E46-E7F934D4CBE8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35" i="1"/>
  <c r="G35" i="1"/>
  <c r="F35" i="1"/>
  <c r="D35" i="1"/>
  <c r="C35" i="1"/>
  <c r="E32" i="1"/>
  <c r="E35" i="1" s="1"/>
  <c r="G31" i="1"/>
  <c r="F31" i="1"/>
  <c r="D31" i="1"/>
  <c r="C31" i="1"/>
  <c r="H30" i="1"/>
  <c r="H31" i="1" s="1"/>
  <c r="E30" i="1"/>
  <c r="E31" i="1" s="1"/>
  <c r="G29" i="1"/>
  <c r="F29" i="1"/>
  <c r="D29" i="1"/>
  <c r="C29" i="1"/>
  <c r="H28" i="1"/>
  <c r="H27" i="1"/>
  <c r="E27" i="1"/>
  <c r="E29" i="1" s="1"/>
  <c r="G26" i="1"/>
  <c r="F26" i="1"/>
  <c r="D26" i="1"/>
  <c r="C26" i="1"/>
  <c r="H25" i="1"/>
  <c r="H24" i="1"/>
  <c r="E24" i="1"/>
  <c r="E26" i="1" s="1"/>
  <c r="G23" i="1"/>
  <c r="F23" i="1"/>
  <c r="D23" i="1"/>
  <c r="C23" i="1"/>
  <c r="H22" i="1"/>
  <c r="H23" i="1" s="1"/>
  <c r="E22" i="1"/>
  <c r="E23" i="1" s="1"/>
  <c r="G21" i="1"/>
  <c r="F21" i="1"/>
  <c r="D21" i="1"/>
  <c r="C21" i="1"/>
  <c r="H19" i="1"/>
  <c r="H21" i="1" s="1"/>
  <c r="E19" i="1"/>
  <c r="E21" i="1" s="1"/>
  <c r="G18" i="1"/>
  <c r="F18" i="1"/>
  <c r="D18" i="1"/>
  <c r="C18" i="1"/>
  <c r="E17" i="1"/>
  <c r="E18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E8" i="1"/>
  <c r="E10" i="1" s="1"/>
  <c r="H13" i="1" l="1"/>
  <c r="H26" i="1"/>
  <c r="H16" i="1"/>
  <c r="H18" i="1"/>
  <c r="H29" i="1"/>
  <c r="E36" i="1"/>
  <c r="A41" i="1" s="1"/>
  <c r="C36" i="1"/>
  <c r="D36" i="1"/>
  <c r="H10" i="1"/>
  <c r="F36" i="1"/>
  <c r="E41" i="1" s="1"/>
  <c r="I41" i="1" s="1"/>
  <c r="G36" i="1"/>
  <c r="G41" i="1" s="1"/>
  <c r="H36" i="1" l="1"/>
  <c r="C41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<sst xmlns="http://schemas.openxmlformats.org/spreadsheetml/2006/main" count="54" uniqueCount="54">
  <si>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</si>
  <si>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</si>
  <si>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</si>
  <si>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</si>
  <si>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</si>
  <si>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</si>
  <si>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</si>
  <si>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</si>
  <si>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</si>
  <si>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</si>
  <si>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</si>
  <si>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</si>
  <si>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</si>
  <si>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</si>
  <si>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</si>
  <si>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</si>
  <si>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</si>
  <si>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</si>
  <si>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</si>
  <si>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</si>
  <si>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</si>
  <si>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</si>
  <si>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</si>
  <si>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</si>
  <si>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</si>
  <si>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</si>
  <si>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</si>
  <si>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</si>
  <si>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</si>
  <si>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</si>
  <si>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</si>
  <si>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</si>
  <si>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</si>
  <si>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</si>
  <si>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</si>
  <si>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</si>
  <si>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</si>
  <si>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</si>
  <si>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</si>
  <si>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</si>
  <si>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</si>
  <si>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</si>
  <si>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</si>
  <si>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</si>
  <si>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</si>
  <si>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</si>
  <si>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</si>
  <si>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</si>
  <si>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</si>
  <si>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</si>
  <si>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</si>
  <si>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</si>
  <si>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</si>
  <si>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团号：HMZA-231011-ZJT691A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</si>
</sst>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3"/>
  <sheetViews>
    <sheetView tabSelected="1" topLeftCell="A8" zoomScale="74" zoomScaleNormal="74" workbookViewId="0">
      <selection activeCell="I8" sqref="I8:I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53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7" t="s">
        <v>2</v>
      </c>
      <c r="B6" s="42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2" t="s">
        <v>6</v>
      </c>
    </row>
    <row r="7" spans="1:12" ht="21" customHeight="1">
      <c r="A7" s="37"/>
      <c r="B7" s="42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2"/>
    </row>
    <row r="8" spans="1:12" ht="21" customHeight="1">
      <c r="A8" s="38">
        <v>1</v>
      </c>
      <c r="B8" s="30" t="s">
        <v>14</v>
      </c>
      <c r="C8" s="33">
        <v>0</v>
      </c>
      <c r="D8" s="46"/>
      <c r="E8" s="33">
        <f>C8*D8</f>
        <v>0</v>
      </c>
      <c r="F8" s="9">
        <v>0</v>
      </c>
      <c r="G8" s="9">
        <v>0</v>
      </c>
      <c r="H8" s="9">
        <f t="shared" ref="H8:H12" si="0">F8+G8</f>
        <v>0</v>
      </c>
      <c r="I8" s="58"/>
      <c r="J8" s="47" t="s">
        <v>15</v>
      </c>
    </row>
    <row r="9" spans="1:12" ht="21" customHeight="1">
      <c r="A9" s="38"/>
      <c r="B9" s="30"/>
      <c r="C9" s="33"/>
      <c r="D9" s="46"/>
      <c r="E9" s="33"/>
      <c r="F9" s="9">
        <v>0</v>
      </c>
      <c r="G9" s="9">
        <v>0</v>
      </c>
      <c r="H9" s="9">
        <f t="shared" si="0"/>
        <v>0</v>
      </c>
      <c r="I9" s="59"/>
      <c r="J9" s="56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48"/>
    </row>
    <row r="11" spans="1:12" ht="21" customHeight="1">
      <c r="A11" s="39">
        <v>2</v>
      </c>
      <c r="B11" s="31" t="s">
        <v>17</v>
      </c>
      <c r="C11" s="34">
        <v>0</v>
      </c>
      <c r="D11" s="39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0"/>
      <c r="B12" s="43"/>
      <c r="C12" s="35"/>
      <c r="D12" s="40"/>
      <c r="E12" s="35"/>
      <c r="F12" s="9">
        <v>0</v>
      </c>
      <c r="G12" s="9">
        <v>0</v>
      </c>
      <c r="H12" s="9">
        <f t="shared" si="0"/>
        <v>0</v>
      </c>
      <c r="I12" s="18"/>
      <c r="J12" s="56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8">
        <v>3</v>
      </c>
      <c r="B14" s="30" t="s">
        <v>20</v>
      </c>
      <c r="C14" s="33">
        <v>0</v>
      </c>
      <c r="D14" s="46"/>
      <c r="E14" s="33">
        <f>C14*D14</f>
        <v>0</v>
      </c>
      <c r="F14" s="9"/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8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7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5"/>
    </row>
    <row r="17" spans="1:10" ht="21" customHeight="1">
      <c r="A17" s="7">
        <v>4</v>
      </c>
      <c r="B17" s="8" t="s">
        <v>23</v>
      </c>
      <c r="C17" s="9">
        <v>0</v>
      </c>
      <c r="D17" s="10"/>
      <c r="E17" s="9">
        <f>C17*D17</f>
        <v>0</v>
      </c>
      <c r="F17" s="9">
        <v>7350</v>
      </c>
      <c r="G17" s="9"/>
      <c r="H17" s="9">
        <f>F17</f>
        <v>7350</v>
      </c>
      <c r="I17" s="23" t="s">
        <v>24</v>
      </c>
      <c r="J17" s="54" t="s">
        <v>25</v>
      </c>
    </row>
    <row r="18" spans="1:10" s="1" customFormat="1" ht="21" customHeight="1">
      <c r="A18" s="11"/>
      <c r="B18" s="12" t="s">
        <v>26</v>
      </c>
      <c r="C18" s="13">
        <f>SUM(C17)</f>
        <v>0</v>
      </c>
      <c r="D18" s="13">
        <f>SUM(D17)</f>
        <v>0</v>
      </c>
      <c r="E18" s="13">
        <f>SUM(E17)</f>
        <v>0</v>
      </c>
      <c r="F18" s="13">
        <f>SUM(F17:F17)</f>
        <v>7350</v>
      </c>
      <c r="G18" s="13">
        <f>SUM(G17:G17)</f>
        <v>0</v>
      </c>
      <c r="H18" s="13">
        <f>SUM(H17:H17)</f>
        <v>7350</v>
      </c>
      <c r="I18" s="19"/>
      <c r="J18" s="55"/>
    </row>
    <row r="19" spans="1:10" ht="22" customHeight="1">
      <c r="A19" s="39">
        <v>5</v>
      </c>
      <c r="B19" s="31" t="s">
        <v>27</v>
      </c>
      <c r="C19" s="34"/>
      <c r="D19" s="39"/>
      <c r="E19" s="34">
        <f>C19*D19</f>
        <v>0</v>
      </c>
      <c r="F19" s="9"/>
      <c r="G19" s="9"/>
      <c r="H19" s="9">
        <f>F19</f>
        <v>0</v>
      </c>
      <c r="I19" s="18"/>
      <c r="J19" s="47" t="s">
        <v>28</v>
      </c>
    </row>
    <row r="20" spans="1:10" ht="22" customHeight="1">
      <c r="A20" s="41"/>
      <c r="B20" s="32"/>
      <c r="C20" s="44"/>
      <c r="D20" s="41"/>
      <c r="E20" s="44"/>
      <c r="F20" s="9"/>
      <c r="G20" s="9"/>
      <c r="H20" s="9"/>
      <c r="I20" s="18"/>
      <c r="J20" s="56"/>
    </row>
    <row r="21" spans="1:10" s="1" customFormat="1" ht="21" customHeight="1">
      <c r="A21" s="11"/>
      <c r="B21" s="12" t="s">
        <v>29</v>
      </c>
      <c r="C21" s="13">
        <f>SUM(C19)</f>
        <v>0</v>
      </c>
      <c r="D21" s="13">
        <f>SUM(D19)</f>
        <v>0</v>
      </c>
      <c r="E21" s="13">
        <f>SUM(E19)</f>
        <v>0</v>
      </c>
      <c r="F21" s="13">
        <f>SUM(F19:F20)</f>
        <v>0</v>
      </c>
      <c r="G21" s="13">
        <f>SUM(G19:G20)</f>
        <v>0</v>
      </c>
      <c r="H21" s="13">
        <f>SUM(H19:H20)</f>
        <v>0</v>
      </c>
      <c r="I21" s="19"/>
      <c r="J21" s="48"/>
    </row>
    <row r="22" spans="1:10" ht="21" customHeight="1">
      <c r="A22" s="7">
        <v>6</v>
      </c>
      <c r="B22" s="8" t="s">
        <v>30</v>
      </c>
      <c r="C22" s="9">
        <v>0</v>
      </c>
      <c r="D22" s="10"/>
      <c r="E22" s="9">
        <f t="shared" ref="E22:E27" si="4">C22*D22</f>
        <v>0</v>
      </c>
      <c r="F22" s="9">
        <v>0</v>
      </c>
      <c r="G22" s="9">
        <v>0</v>
      </c>
      <c r="H22" s="9">
        <f t="shared" ref="H22:H25" si="5">F22+G22</f>
        <v>0</v>
      </c>
      <c r="I22" s="18"/>
      <c r="J22" s="47" t="s">
        <v>31</v>
      </c>
    </row>
    <row r="23" spans="1:10" s="1" customFormat="1" ht="21" customHeight="1">
      <c r="A23" s="11"/>
      <c r="B23" s="12" t="s">
        <v>32</v>
      </c>
      <c r="C23" s="13">
        <f>SUM(C22)</f>
        <v>0</v>
      </c>
      <c r="D23" s="13">
        <f>SUM(D22)</f>
        <v>0</v>
      </c>
      <c r="E23" s="13">
        <f>SUM(E22)</f>
        <v>0</v>
      </c>
      <c r="F23" s="13">
        <f t="shared" ref="F23:H23" si="6">SUM(F22:F22)</f>
        <v>0</v>
      </c>
      <c r="G23" s="13">
        <f t="shared" si="6"/>
        <v>0</v>
      </c>
      <c r="H23" s="13">
        <f t="shared" si="6"/>
        <v>0</v>
      </c>
      <c r="I23" s="19"/>
      <c r="J23" s="55"/>
    </row>
    <row r="24" spans="1:10" ht="21" customHeight="1">
      <c r="A24" s="38">
        <v>7</v>
      </c>
      <c r="B24" s="30" t="s">
        <v>33</v>
      </c>
      <c r="C24" s="33">
        <v>0</v>
      </c>
      <c r="D24" s="46"/>
      <c r="E24" s="33">
        <f t="shared" si="4"/>
        <v>0</v>
      </c>
      <c r="F24" s="9"/>
      <c r="G24" s="9">
        <v>0</v>
      </c>
      <c r="H24" s="9">
        <f t="shared" si="5"/>
        <v>0</v>
      </c>
      <c r="I24" s="18"/>
      <c r="J24" s="49"/>
    </row>
    <row r="25" spans="1:10" ht="21" customHeight="1">
      <c r="A25" s="38"/>
      <c r="B25" s="30"/>
      <c r="C25" s="33"/>
      <c r="D25" s="46"/>
      <c r="E25" s="33"/>
      <c r="F25" s="9">
        <v>0</v>
      </c>
      <c r="G25" s="9">
        <v>0</v>
      </c>
      <c r="H25" s="9">
        <f t="shared" si="5"/>
        <v>0</v>
      </c>
      <c r="I25" s="18"/>
      <c r="J25" s="50"/>
    </row>
    <row r="26" spans="1:10" s="1" customFormat="1" ht="21" customHeight="1">
      <c r="A26" s="11"/>
      <c r="B26" s="12" t="s">
        <v>34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 t="shared" ref="F26:H26" si="7">SUM(F24:F25)</f>
        <v>0</v>
      </c>
      <c r="G26" s="13">
        <f t="shared" si="7"/>
        <v>0</v>
      </c>
      <c r="H26" s="13">
        <f t="shared" si="7"/>
        <v>0</v>
      </c>
      <c r="I26" s="19"/>
      <c r="J26" s="51"/>
    </row>
    <row r="27" spans="1:10" ht="21" customHeight="1">
      <c r="A27" s="38">
        <v>8</v>
      </c>
      <c r="B27" s="30" t="s">
        <v>35</v>
      </c>
      <c r="C27" s="33">
        <v>0</v>
      </c>
      <c r="D27" s="46"/>
      <c r="E27" s="33">
        <f t="shared" si="4"/>
        <v>0</v>
      </c>
      <c r="F27" s="9">
        <v>0</v>
      </c>
      <c r="G27" s="9">
        <v>0</v>
      </c>
      <c r="H27" s="9">
        <f t="shared" ref="H27:H30" si="8">F27+G27</f>
        <v>0</v>
      </c>
      <c r="I27" s="18"/>
      <c r="J27" s="54" t="s">
        <v>36</v>
      </c>
    </row>
    <row r="28" spans="1:10" ht="21" customHeight="1">
      <c r="A28" s="38"/>
      <c r="B28" s="30"/>
      <c r="C28" s="33"/>
      <c r="D28" s="46"/>
      <c r="E28" s="33"/>
      <c r="F28" s="9">
        <v>0</v>
      </c>
      <c r="G28" s="9">
        <v>0</v>
      </c>
      <c r="H28" s="9">
        <f t="shared" si="8"/>
        <v>0</v>
      </c>
      <c r="I28" s="18"/>
      <c r="J28" s="57"/>
    </row>
    <row r="29" spans="1:10" s="1" customFormat="1" ht="21" customHeight="1">
      <c r="A29" s="11"/>
      <c r="B29" s="12" t="s">
        <v>37</v>
      </c>
      <c r="C29" s="13">
        <f>SUM(C27)</f>
        <v>0</v>
      </c>
      <c r="D29" s="13">
        <f>SUM(D27)</f>
        <v>0</v>
      </c>
      <c r="E29" s="13">
        <f>SUM(E27)</f>
        <v>0</v>
      </c>
      <c r="F29" s="13">
        <f t="shared" ref="F29:H29" si="9">SUM(F27:F28)</f>
        <v>0</v>
      </c>
      <c r="G29" s="13">
        <f t="shared" si="9"/>
        <v>0</v>
      </c>
      <c r="H29" s="13">
        <f t="shared" si="9"/>
        <v>0</v>
      </c>
      <c r="I29" s="19"/>
      <c r="J29" s="55"/>
    </row>
    <row r="30" spans="1:10" ht="21" customHeight="1">
      <c r="A30" s="7">
        <v>9</v>
      </c>
      <c r="B30" s="8" t="s">
        <v>38</v>
      </c>
      <c r="C30" s="9">
        <v>0</v>
      </c>
      <c r="D30" s="10"/>
      <c r="E30" s="9">
        <f>C30*D30</f>
        <v>0</v>
      </c>
      <c r="F30" s="9">
        <v>0</v>
      </c>
      <c r="G30" s="9">
        <v>0</v>
      </c>
      <c r="H30" s="9">
        <f t="shared" si="8"/>
        <v>0</v>
      </c>
      <c r="I30" s="18"/>
      <c r="J30" s="47" t="s">
        <v>39</v>
      </c>
    </row>
    <row r="31" spans="1:10" s="1" customFormat="1" ht="21" customHeight="1">
      <c r="A31" s="11"/>
      <c r="B31" s="12" t="s">
        <v>40</v>
      </c>
      <c r="C31" s="13">
        <f>SUM(C30)</f>
        <v>0</v>
      </c>
      <c r="D31" s="13">
        <f>SUM(D30)</f>
        <v>0</v>
      </c>
      <c r="E31" s="13">
        <f>SUM(E30)</f>
        <v>0</v>
      </c>
      <c r="F31" s="13">
        <f t="shared" ref="F31:H31" si="10">SUM(F30:F30)</f>
        <v>0</v>
      </c>
      <c r="G31" s="13">
        <f t="shared" si="10"/>
        <v>0</v>
      </c>
      <c r="H31" s="13">
        <f t="shared" si="10"/>
        <v>0</v>
      </c>
      <c r="I31" s="19"/>
      <c r="J31" s="48"/>
    </row>
    <row r="32" spans="1:10" ht="21" customHeight="1">
      <c r="A32" s="39">
        <v>10</v>
      </c>
      <c r="B32" s="31" t="s">
        <v>41</v>
      </c>
      <c r="C32" s="34">
        <v>0</v>
      </c>
      <c r="D32" s="39"/>
      <c r="E32" s="34">
        <f>C32*D32</f>
        <v>0</v>
      </c>
      <c r="F32" s="9"/>
      <c r="G32" s="9"/>
      <c r="H32" s="9"/>
      <c r="I32" s="18"/>
      <c r="J32" s="49"/>
    </row>
    <row r="33" spans="1:10" ht="21" customHeight="1">
      <c r="A33" s="41"/>
      <c r="B33" s="32"/>
      <c r="C33" s="44"/>
      <c r="D33" s="41"/>
      <c r="E33" s="44"/>
      <c r="F33" s="9"/>
      <c r="G33" s="9"/>
      <c r="H33" s="9"/>
      <c r="I33" s="18"/>
      <c r="J33" s="50"/>
    </row>
    <row r="34" spans="1:10" ht="21" customHeight="1">
      <c r="A34" s="41"/>
      <c r="B34" s="32"/>
      <c r="C34" s="44"/>
      <c r="D34" s="41"/>
      <c r="E34" s="44"/>
      <c r="F34" s="9"/>
      <c r="G34" s="9"/>
      <c r="H34" s="9"/>
      <c r="I34" s="18"/>
      <c r="J34" s="50"/>
    </row>
    <row r="35" spans="1:10" s="1" customFormat="1" ht="21" customHeight="1">
      <c r="A35" s="11"/>
      <c r="B35" s="12" t="s">
        <v>42</v>
      </c>
      <c r="C35" s="13">
        <f>SUM(C32)</f>
        <v>0</v>
      </c>
      <c r="D35" s="13">
        <f>SUM(D32)</f>
        <v>0</v>
      </c>
      <c r="E35" s="13">
        <f>SUM(E32)</f>
        <v>0</v>
      </c>
      <c r="F35" s="13">
        <f t="shared" ref="F35:H35" si="11">SUM(F32:F34)</f>
        <v>0</v>
      </c>
      <c r="G35" s="13">
        <f t="shared" si="11"/>
        <v>0</v>
      </c>
      <c r="H35" s="13">
        <f t="shared" si="11"/>
        <v>0</v>
      </c>
      <c r="I35" s="19"/>
      <c r="J35" s="51"/>
    </row>
    <row r="36" spans="1:10" ht="21" customHeight="1">
      <c r="A36" s="11"/>
      <c r="B36" s="12" t="s">
        <v>43</v>
      </c>
      <c r="C36" s="13">
        <f t="shared" ref="C36:H36" si="12">SUM(C35,C31,C29,C26,C23,C21,C18,C16,C13,C10)</f>
        <v>0</v>
      </c>
      <c r="D36" s="13">
        <f t="shared" si="12"/>
        <v>0</v>
      </c>
      <c r="E36" s="13">
        <f t="shared" si="12"/>
        <v>0</v>
      </c>
      <c r="F36" s="13">
        <f t="shared" si="12"/>
        <v>7350</v>
      </c>
      <c r="G36" s="13">
        <f t="shared" si="12"/>
        <v>0</v>
      </c>
      <c r="H36" s="13">
        <f t="shared" si="12"/>
        <v>7350</v>
      </c>
      <c r="I36" s="19"/>
      <c r="J36" s="20"/>
    </row>
    <row r="40" spans="1:10" ht="21" customHeight="1">
      <c r="A40" s="27" t="s">
        <v>44</v>
      </c>
      <c r="B40" s="28"/>
      <c r="C40" s="29" t="s">
        <v>45</v>
      </c>
      <c r="D40" s="29"/>
      <c r="E40" s="29" t="s">
        <v>46</v>
      </c>
      <c r="F40" s="29"/>
      <c r="G40" s="29" t="s">
        <v>47</v>
      </c>
      <c r="H40" s="29"/>
      <c r="I40" s="21" t="s">
        <v>48</v>
      </c>
    </row>
    <row r="41" spans="1:10" ht="21" customHeight="1">
      <c r="A41" s="45">
        <f>E36</f>
        <v>0</v>
      </c>
      <c r="B41" s="36"/>
      <c r="C41" s="36">
        <f>H36</f>
        <v>7350</v>
      </c>
      <c r="D41" s="36"/>
      <c r="E41" s="36">
        <f>F36</f>
        <v>7350</v>
      </c>
      <c r="F41" s="36"/>
      <c r="G41" s="36">
        <f>G36</f>
        <v>0</v>
      </c>
      <c r="H41" s="36"/>
      <c r="I41" s="22">
        <f>E41</f>
        <v>7350</v>
      </c>
    </row>
    <row r="43" spans="1:10" ht="21" customHeight="1">
      <c r="A43" s="14" t="s">
        <v>49</v>
      </c>
      <c r="B43" s="1"/>
      <c r="C43" s="15" t="s">
        <v>50</v>
      </c>
      <c r="D43" s="14"/>
      <c r="E43" s="14" t="s">
        <v>51</v>
      </c>
      <c r="F43" s="14"/>
      <c r="G43" s="14" t="s">
        <v>52</v>
      </c>
      <c r="H43" s="14"/>
      <c r="I43" s="1"/>
    </row>
  </sheetData>
  <mergeCells count="62">
    <mergeCell ref="J30:J31"/>
    <mergeCell ref="J32:J35"/>
    <mergeCell ref="H4:I5"/>
    <mergeCell ref="J17:J18"/>
    <mergeCell ref="J19:J21"/>
    <mergeCell ref="J22:J23"/>
    <mergeCell ref="J24:J26"/>
    <mergeCell ref="J27:J29"/>
    <mergeCell ref="J4:J5"/>
    <mergeCell ref="J6:J7"/>
    <mergeCell ref="J8:J10"/>
    <mergeCell ref="J11:J13"/>
    <mergeCell ref="J14:J16"/>
    <mergeCell ref="I8:I9"/>
    <mergeCell ref="E27:E28"/>
    <mergeCell ref="E32:E34"/>
    <mergeCell ref="D8:D9"/>
    <mergeCell ref="D11:D12"/>
    <mergeCell ref="D14:D15"/>
    <mergeCell ref="D19:D20"/>
    <mergeCell ref="E8:E9"/>
    <mergeCell ref="E11:E12"/>
    <mergeCell ref="E14:E15"/>
    <mergeCell ref="E19:E20"/>
    <mergeCell ref="E24:E25"/>
    <mergeCell ref="A41:B41"/>
    <mergeCell ref="C41:D41"/>
    <mergeCell ref="D24:D25"/>
    <mergeCell ref="D27:D28"/>
    <mergeCell ref="D32:D34"/>
    <mergeCell ref="E41:F41"/>
    <mergeCell ref="G41:H41"/>
    <mergeCell ref="A6:A7"/>
    <mergeCell ref="A8:A9"/>
    <mergeCell ref="A11:A12"/>
    <mergeCell ref="A14:A15"/>
    <mergeCell ref="A19:A20"/>
    <mergeCell ref="A24:A25"/>
    <mergeCell ref="A27:A28"/>
    <mergeCell ref="A32:A34"/>
    <mergeCell ref="B6:B7"/>
    <mergeCell ref="B8:B9"/>
    <mergeCell ref="B11:B12"/>
    <mergeCell ref="C19:C20"/>
    <mergeCell ref="C24:C25"/>
    <mergeCell ref="C27:C28"/>
    <mergeCell ref="C2:H2"/>
    <mergeCell ref="C6:E6"/>
    <mergeCell ref="F6:I6"/>
    <mergeCell ref="A40:B40"/>
    <mergeCell ref="C40:D40"/>
    <mergeCell ref="E40:F40"/>
    <mergeCell ref="G40:H40"/>
    <mergeCell ref="B14:B15"/>
    <mergeCell ref="B19:B20"/>
    <mergeCell ref="B24:B25"/>
    <mergeCell ref="B27:B28"/>
    <mergeCell ref="B32:B34"/>
    <mergeCell ref="C8:C9"/>
    <mergeCell ref="C11:C12"/>
    <mergeCell ref="C14:C15"/>
    <mergeCell ref="C32:C34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2023-10-26T10:37:51Z</cp:lastPrinted>
  <dcterms:created xsi:type="dcterms:W3CDTF">2023-03-16T11:13:00Z</dcterms:created>
  <dcterms:modified xsi:type="dcterms:W3CDTF">2023-11-01T07:27:21Z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