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yang/Desktop/BMW private charging SP quality workshop/搭建/"/>
    </mc:Choice>
  </mc:AlternateContent>
  <xr:revisionPtr revIDLastSave="0" documentId="13_ncr:1_{E2D212E0-F9DD-FC4E-99DB-8D4E0FB67421}" xr6:coauthVersionLast="38" xr6:coauthVersionMax="38" xr10:uidLastSave="{00000000-0000-0000-0000-000000000000}"/>
  <bookViews>
    <workbookView xWindow="520" yWindow="460" windowWidth="28800" windowHeight="15880" tabRatio="500" xr2:uid="{00000000-000D-0000-FFFF-FFFF00000000}"/>
  </bookViews>
  <sheets>
    <sheet name="木工" sheetId="1" r:id="rId1"/>
  </sheets>
  <calcPr calcId="1790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6" i="1" l="1"/>
  <c r="I15" i="1"/>
  <c r="I19" i="1"/>
  <c r="I18" i="1"/>
  <c r="I20" i="1"/>
  <c r="I14" i="1"/>
  <c r="I9" i="1"/>
  <c r="I10" i="1"/>
  <c r="I11" i="1"/>
  <c r="I12" i="1"/>
  <c r="I13" i="1"/>
  <c r="I21" i="1"/>
  <c r="I22" i="1"/>
  <c r="I23" i="1"/>
  <c r="I24" i="1"/>
</calcChain>
</file>

<file path=xl/sharedStrings.xml><?xml version="1.0" encoding="utf-8"?>
<sst xmlns="http://schemas.openxmlformats.org/spreadsheetml/2006/main" count="51" uniqueCount="45">
  <si>
    <t xml:space="preserve">      From：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</si>
  <si>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To：</t>
  </si>
  <si>
    <t>版本：V1.0</t>
  </si>
  <si>
    <t>No.
序号</t>
  </si>
  <si>
    <t>Item 项目</t>
  </si>
  <si>
    <t xml:space="preserve">Content 内容
</t>
  </si>
  <si>
    <t>Qty
数量</t>
  </si>
  <si>
    <t>Unit              单位</t>
  </si>
  <si>
    <t>Unit              单价</t>
  </si>
  <si>
    <t>Time               场次</t>
  </si>
  <si>
    <t>Total             总数</t>
  </si>
  <si>
    <t>小计：</t>
  </si>
  <si>
    <t>人</t>
  </si>
  <si>
    <t>车</t>
  </si>
  <si>
    <t>搭建部分</t>
    <rPh sb="0" eb="1">
      <t>da jian</t>
    </rPh>
    <rPh sb="2" eb="3">
      <t>bu f</t>
    </rPh>
    <phoneticPr fontId="3" type="noConversion"/>
  </si>
  <si>
    <t>B  运输及人工部分</t>
  </si>
  <si>
    <t>物料货车</t>
  </si>
  <si>
    <t>辆</t>
  </si>
  <si>
    <t>搭建人员费用</t>
  </si>
  <si>
    <t>搭建人员交通费</t>
  </si>
  <si>
    <t>共计 Total：</t>
  </si>
  <si>
    <t>Tax（6%）：</t>
    <phoneticPr fontId="3" type="noConversion"/>
  </si>
  <si>
    <t>Total Quotation:</t>
    <phoneticPr fontId="3" type="noConversion"/>
  </si>
  <si>
    <t>物料</t>
    <phoneticPr fontId="3" type="noConversion"/>
  </si>
  <si>
    <t>搭建1天撤展1天</t>
    <phoneticPr fontId="3" type="noConversion"/>
  </si>
  <si>
    <t>地台</t>
    <phoneticPr fontId="3" type="noConversion"/>
  </si>
  <si>
    <t>雷亚加结构表面12厘板找平3m*4m</t>
    <phoneticPr fontId="3" type="noConversion"/>
  </si>
  <si>
    <t>平米</t>
    <phoneticPr fontId="3" type="noConversion"/>
  </si>
  <si>
    <t>三氯氰胺板</t>
    <phoneticPr fontId="3" type="noConversion"/>
  </si>
  <si>
    <t>15mm厚三氯氰胺板</t>
    <phoneticPr fontId="3" type="noConversion"/>
  </si>
  <si>
    <t>平米</t>
    <phoneticPr fontId="3" type="noConversion"/>
  </si>
  <si>
    <t>包边</t>
    <phoneticPr fontId="3" type="noConversion"/>
  </si>
  <si>
    <t>铁板折弯烤漆</t>
    <phoneticPr fontId="3" type="noConversion"/>
  </si>
  <si>
    <t>延米</t>
    <phoneticPr fontId="3" type="noConversion"/>
  </si>
  <si>
    <t>签到背板</t>
    <phoneticPr fontId="3" type="noConversion"/>
  </si>
  <si>
    <t>背板</t>
    <phoneticPr fontId="3" type="noConversion"/>
  </si>
  <si>
    <t>木结构绷高清UV无拼接 双喷布画面 左右各加50厘米侧板 3m*4m</t>
    <phoneticPr fontId="3" type="noConversion"/>
  </si>
  <si>
    <t>黑丝绒布</t>
    <phoneticPr fontId="3" type="noConversion"/>
  </si>
  <si>
    <t>采购（全新）</t>
    <phoneticPr fontId="3" type="noConversion"/>
  </si>
  <si>
    <t>签到台</t>
    <phoneticPr fontId="3" type="noConversion"/>
  </si>
  <si>
    <t>木结构刮原子灰烤漆4m*1m*0.6m</t>
    <phoneticPr fontId="3" type="noConversion"/>
  </si>
  <si>
    <t>项</t>
    <phoneticPr fontId="3" type="noConversion"/>
  </si>
  <si>
    <t>优惠价格</t>
    <phoneticPr fontId="3" type="noConversion"/>
  </si>
  <si>
    <t>指示牌</t>
    <phoneticPr fontId="3" type="noConversion"/>
  </si>
  <si>
    <t>木质结构钢板配重，裱写真画面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</si>
</sst>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_-* #,##0.00\ [$€-1]_-;\-* #,##0.00\ [$€-1]_-;_-* &quot;-&quot;??\ [$€-1]_-"/>
    <numFmt numFmtId="178" formatCode="0.00_);[Red]\(0.00\)"/>
    <numFmt numFmtId="179" formatCode="\¥#,##0_);[Red]\(\¥#,##0\)"/>
    <numFmt numFmtId="180" formatCode="_(&quot;AU$&quot;* #,##0.00_);_(&quot;AU$&quot;* \(#,##0.00\);_(&quot;AU$&quot;* &quot;-&quot;??_);_(@_)"/>
  </numFmts>
  <fonts count="22">
    <font>
      <sz val="11"/>
      <color theme="1"/>
      <name val="DengXian"/>
      <charset val="134"/>
      <scheme val="minor"/>
    </font>
    <font>
      <sz val="11"/>
      <color theme="1"/>
      <name val="DengXian"/>
      <family val="4"/>
      <charset val="134"/>
      <scheme val="minor"/>
    </font>
    <font>
      <sz val="11"/>
      <color theme="1"/>
      <name val="微软雅黑"/>
      <family val="3"/>
      <charset val="134"/>
    </font>
    <font>
      <sz val="9"/>
      <name val="DengXian"/>
      <family val="4"/>
      <charset val="134"/>
      <scheme val="minor"/>
    </font>
    <font>
      <sz val="11"/>
      <name val="微软雅黑"/>
      <family val="3"/>
      <charset val="134"/>
    </font>
    <font>
      <sz val="10"/>
      <name val="Verdana"/>
      <family val="2"/>
    </font>
    <font>
      <b/>
      <sz val="20"/>
      <name val="微软雅黑"/>
      <family val="3"/>
      <charset val="134"/>
    </font>
    <font>
      <sz val="11"/>
      <color theme="0" tint="-0.1498458815271462"/>
      <name val="微软雅黑"/>
      <family val="3"/>
      <charset val="134"/>
    </font>
    <font>
      <sz val="11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2"/>
      <name val="宋体"/>
      <family val="3"/>
      <charset val="134"/>
    </font>
    <font>
      <sz val="10"/>
      <color rgb="FF000000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rgb="FF000000"/>
      <name val="微软雅黑"/>
      <family val="3"/>
      <charset val="134"/>
    </font>
    <font>
      <sz val="10"/>
      <color indexed="8"/>
      <name val="微软雅黑"/>
      <family val="3"/>
      <charset val="134"/>
    </font>
    <font>
      <sz val="10"/>
      <name val="微软雅黑"/>
      <family val="3"/>
      <charset val="134"/>
    </font>
    <font>
      <b/>
      <sz val="10"/>
      <color theme="0"/>
      <name val="微软雅黑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u/>
      <sz val="11"/>
      <color theme="11"/>
      <name val="DengXian"/>
      <family val="4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81536301767021"/>
        <bgColor theme="1" tint="0.249977111117893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1" tint="0.499984740745262"/>
        <bgColor theme="1" tint="0.249977111117893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6">
    <xf numFmtId="0" fontId="0" fillId="0" borderId="0">
      <alignment vertical="top"/>
    </xf>
    <xf numFmtId="180" fontId="1" fillId="0" borderId="0" applyFont="0" applyFill="0" applyBorder="0" applyAlignment="0" applyProtection="0"/>
    <xf numFmtId="177" fontId="5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" fillId="0" borderId="0">
      <alignment vertical="top"/>
    </xf>
    <xf numFmtId="0" fontId="18" fillId="0" borderId="0">
      <alignment vertical="center"/>
    </xf>
    <xf numFmtId="0" fontId="10" fillId="0" borderId="0"/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</cellStyleXfs>
  <cellXfs count="61">
    <xf numFmtId="0" fontId="0" fillId="0" borderId="0" xfId="0">
      <alignment vertical="top"/>
    </xf>
    <xf numFmtId="0" fontId="2" fillId="0" borderId="0" xfId="0" applyFont="1">
      <alignment vertical="top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7" xfId="2" applyNumberFormat="1" applyFont="1" applyFill="1" applyBorder="1" applyAlignment="1">
      <alignment horizontal="center" vertical="center" wrapText="1"/>
    </xf>
    <xf numFmtId="176" fontId="4" fillId="0" borderId="11" xfId="2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40" fontId="8" fillId="3" borderId="13" xfId="0" applyNumberFormat="1" applyFont="1" applyFill="1" applyBorder="1" applyAlignment="1">
      <alignment horizontal="center" vertical="center" wrapText="1"/>
    </xf>
    <xf numFmtId="0" fontId="8" fillId="3" borderId="13" xfId="0" applyNumberFormat="1" applyFont="1" applyFill="1" applyBorder="1" applyAlignment="1">
      <alignment horizontal="center" vertical="center" wrapText="1"/>
    </xf>
    <xf numFmtId="179" fontId="8" fillId="3" borderId="13" xfId="0" applyNumberFormat="1" applyFont="1" applyFill="1" applyBorder="1" applyAlignment="1">
      <alignment horizontal="center" vertical="center" wrapText="1"/>
    </xf>
    <xf numFmtId="176" fontId="8" fillId="3" borderId="13" xfId="0" applyNumberFormat="1" applyFont="1" applyFill="1" applyBorder="1" applyAlignment="1">
      <alignment horizontal="center" vertical="center" wrapText="1"/>
    </xf>
    <xf numFmtId="176" fontId="11" fillId="5" borderId="14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NumberFormat="1" applyFont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 wrapText="1"/>
    </xf>
    <xf numFmtId="176" fontId="13" fillId="0" borderId="14" xfId="0" applyNumberFormat="1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/>
    </xf>
    <xf numFmtId="176" fontId="2" fillId="0" borderId="14" xfId="1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176" fontId="14" fillId="0" borderId="14" xfId="0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176" fontId="12" fillId="0" borderId="14" xfId="0" applyNumberFormat="1" applyFont="1" applyFill="1" applyBorder="1" applyAlignment="1">
      <alignment horizontal="center" vertical="center"/>
    </xf>
    <xf numFmtId="176" fontId="16" fillId="6" borderId="14" xfId="0" applyNumberFormat="1" applyFont="1" applyFill="1" applyBorder="1" applyAlignment="1">
      <alignment horizontal="center" vertical="center" wrapText="1"/>
    </xf>
    <xf numFmtId="176" fontId="8" fillId="3" borderId="16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16" fillId="6" borderId="14" xfId="0" applyNumberFormat="1" applyFont="1" applyFill="1" applyBorder="1" applyAlignment="1">
      <alignment horizontal="center" vertical="center" wrapText="1"/>
    </xf>
    <xf numFmtId="38" fontId="16" fillId="6" borderId="14" xfId="0" applyNumberFormat="1" applyFont="1" applyFill="1" applyBorder="1" applyAlignment="1">
      <alignment horizontal="right" vertical="center" wrapText="1"/>
    </xf>
    <xf numFmtId="176" fontId="16" fillId="6" borderId="14" xfId="0" applyNumberFormat="1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9" fillId="4" borderId="15" xfId="0" applyNumberFormat="1" applyFont="1" applyFill="1" applyBorder="1" applyAlignment="1" applyProtection="1">
      <alignment horizontal="left" vertical="center"/>
    </xf>
    <xf numFmtId="0" fontId="9" fillId="4" borderId="5" xfId="0" applyNumberFormat="1" applyFont="1" applyFill="1" applyBorder="1" applyAlignment="1" applyProtection="1">
      <alignment horizontal="left" vertical="center"/>
    </xf>
    <xf numFmtId="0" fontId="9" fillId="4" borderId="6" xfId="0" applyNumberFormat="1" applyFont="1" applyFill="1" applyBorder="1" applyAlignment="1" applyProtection="1">
      <alignment horizontal="left" vertical="center"/>
    </xf>
    <xf numFmtId="178" fontId="6" fillId="0" borderId="1" xfId="2" applyNumberFormat="1" applyFont="1" applyFill="1" applyBorder="1" applyAlignment="1">
      <alignment horizontal="center" vertical="center" wrapText="1"/>
    </xf>
    <xf numFmtId="178" fontId="6" fillId="0" borderId="2" xfId="2" applyNumberFormat="1" applyFont="1" applyFill="1" applyBorder="1" applyAlignment="1">
      <alignment horizontal="center" vertical="center" wrapText="1"/>
    </xf>
    <xf numFmtId="176" fontId="6" fillId="0" borderId="2" xfId="2" applyNumberFormat="1" applyFont="1" applyFill="1" applyBorder="1" applyAlignment="1">
      <alignment horizontal="center" vertical="center" wrapText="1"/>
    </xf>
    <xf numFmtId="176" fontId="6" fillId="0" borderId="3" xfId="2" applyNumberFormat="1" applyFont="1" applyFill="1" applyBorder="1" applyAlignment="1">
      <alignment horizontal="center" vertical="center" wrapText="1"/>
    </xf>
    <xf numFmtId="178" fontId="4" fillId="0" borderId="4" xfId="2" applyNumberFormat="1" applyFont="1" applyFill="1" applyBorder="1" applyAlignment="1">
      <alignment horizontal="left" vertical="center" wrapText="1"/>
    </xf>
    <xf numFmtId="178" fontId="4" fillId="0" borderId="5" xfId="2" applyNumberFormat="1" applyFont="1" applyFill="1" applyBorder="1" applyAlignment="1">
      <alignment horizontal="left" vertical="center" wrapText="1"/>
    </xf>
    <xf numFmtId="176" fontId="4" fillId="0" borderId="5" xfId="2" applyNumberFormat="1" applyFont="1" applyFill="1" applyBorder="1" applyAlignment="1">
      <alignment horizontal="center" vertical="center" wrapText="1"/>
    </xf>
    <xf numFmtId="176" fontId="4" fillId="0" borderId="6" xfId="2" applyNumberFormat="1" applyFont="1" applyFill="1" applyBorder="1" applyAlignment="1">
      <alignment horizontal="center" vertical="center" wrapText="1"/>
    </xf>
    <xf numFmtId="178" fontId="4" fillId="0" borderId="8" xfId="2" applyNumberFormat="1" applyFont="1" applyFill="1" applyBorder="1" applyAlignment="1">
      <alignment horizontal="left" vertical="center" wrapText="1"/>
    </xf>
    <xf numFmtId="178" fontId="4" fillId="0" borderId="9" xfId="2" applyNumberFormat="1" applyFont="1" applyFill="1" applyBorder="1" applyAlignment="1">
      <alignment horizontal="left" vertical="center" wrapText="1"/>
    </xf>
    <xf numFmtId="176" fontId="4" fillId="0" borderId="9" xfId="2" applyNumberFormat="1" applyFont="1" applyFill="1" applyBorder="1" applyAlignment="1">
      <alignment horizontal="center" vertical="center" wrapText="1"/>
    </xf>
    <xf numFmtId="176" fontId="4" fillId="0" borderId="10" xfId="2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11" fillId="5" borderId="14" xfId="0" applyNumberFormat="1" applyFont="1" applyFill="1" applyBorder="1" applyAlignment="1" applyProtection="1">
      <alignment horizontal="right" vertical="center"/>
    </xf>
    <xf numFmtId="176" fontId="11" fillId="5" borderId="14" xfId="0" applyNumberFormat="1" applyFont="1" applyFill="1" applyBorder="1" applyAlignment="1" applyProtection="1">
      <alignment horizontal="center" vertical="center"/>
    </xf>
    <xf numFmtId="176" fontId="11" fillId="5" borderId="14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</cellXfs>
  <cellStyles count="66">
    <cellStyle name="0,0_x000a__x000a_NA_x000a__x000a_" xfId="7" xr:uid="{00000000-0005-0000-0000-000000000000}"/>
    <cellStyle name="0,0_x000a__x000a_NA_x000a__x000a_ 2" xfId="8" xr:uid="{00000000-0005-0000-0000-000001000000}"/>
    <cellStyle name="0,0_x000d__x000d_NA_x000d__x000d_" xfId="9" xr:uid="{00000000-0005-0000-0000-000002000000}"/>
    <cellStyle name="Normal 2" xfId="2" xr:uid="{00000000-0005-0000-0000-000003000000}"/>
    <cellStyle name="常规" xfId="0" builtinId="0"/>
    <cellStyle name="常规 2" xfId="10" xr:uid="{00000000-0005-0000-0000-000004000000}"/>
    <cellStyle name="常规 3" xfId="6" xr:uid="{00000000-0005-0000-0000-000005000000}"/>
    <cellStyle name="常规 3 2 2" xfId="11" xr:uid="{00000000-0005-0000-0000-000006000000}"/>
    <cellStyle name="常规 4" xfId="12" xr:uid="{00000000-0005-0000-0000-000007000000}"/>
    <cellStyle name="常规 5" xfId="13" xr:uid="{00000000-0005-0000-0000-000008000000}"/>
    <cellStyle name="常规 7" xfId="3" xr:uid="{00000000-0005-0000-0000-000009000000}"/>
    <cellStyle name="常规 8" xfId="4" xr:uid="{00000000-0005-0000-0000-00000A000000}"/>
    <cellStyle name="常规 9" xfId="5" xr:uid="{00000000-0005-0000-0000-00000B000000}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6" builtinId="8" hidden="1"/>
    <cellStyle name="超链接" xfId="28" builtinId="8" hidden="1"/>
    <cellStyle name="超链接" xfId="30" builtinId="8" hidden="1"/>
    <cellStyle name="超链接" xfId="32" builtinId="8" hidden="1"/>
    <cellStyle name="超链接" xfId="34" builtinId="8" hidden="1"/>
    <cellStyle name="超链接" xfId="36" builtinId="8" hidden="1"/>
    <cellStyle name="超链接" xfId="38" builtinId="8" hidden="1"/>
    <cellStyle name="超链接" xfId="40" builtinId="8" hidden="1"/>
    <cellStyle name="超链接" xfId="42" builtinId="8" hidden="1"/>
    <cellStyle name="超链接" xfId="44" builtinId="8" hidden="1"/>
    <cellStyle name="超链接" xfId="46" builtinId="8" hidden="1"/>
    <cellStyle name="超链接" xfId="48" builtinId="8" hidden="1"/>
    <cellStyle name="超链接" xfId="50" builtinId="8" hidden="1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 2" xfId="14" xr:uid="{00000000-0005-0000-0000-000025000000}"/>
    <cellStyle name="超链接 2 2" xfId="15" xr:uid="{00000000-0005-0000-0000-000026000000}"/>
    <cellStyle name="货币" xfId="1" builtinId="4"/>
    <cellStyle name="已访问的超链接" xfId="17" builtinId="9" hidden="1"/>
    <cellStyle name="已访问的超链接" xfId="19" builtinId="9" hidden="1"/>
    <cellStyle name="已访问的超链接" xfId="21" builtinId="9" hidden="1"/>
    <cellStyle name="已访问的超链接" xfId="23" builtinId="9" hidden="1"/>
    <cellStyle name="已访问的超链接" xfId="25" builtinId="9" hidden="1"/>
    <cellStyle name="已访问的超链接" xfId="27" builtinId="9" hidden="1"/>
    <cellStyle name="已访问的超链接" xfId="29" builtinId="9" hidden="1"/>
    <cellStyle name="已访问的超链接" xfId="31" builtinId="9" hidden="1"/>
    <cellStyle name="已访问的超链接" xfId="33" builtinId="9" hidden="1"/>
    <cellStyle name="已访问的超链接" xfId="35" builtinId="9" hidden="1"/>
    <cellStyle name="已访问的超链接" xfId="37" builtinId="9" hidden="1"/>
    <cellStyle name="已访问的超链接" xfId="39" builtinId="9" hidden="1"/>
    <cellStyle name="已访问的超链接" xfId="41" builtinId="9" hidden="1"/>
    <cellStyle name="已访问的超链接" xfId="43" builtinId="9" hidden="1"/>
    <cellStyle name="已访问的超链接" xfId="45" builtinId="9" hidden="1"/>
    <cellStyle name="已访问的超链接" xfId="47" builtinId="9" hidden="1"/>
    <cellStyle name="已访问的超链接" xfId="49" builtinId="9" hidden="1"/>
    <cellStyle name="已访问的超链接" xfId="51" builtinId="9" hidden="1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2" name="矩形1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3" name="矩形1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4" name="矩形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5" name="矩形1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6" name="矩形1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7" name="矩形2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6399"/>
    <xdr:sp macro="" textlink="">
      <xdr:nvSpPr>
        <xdr:cNvPr id="8" name="矩形1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6399"/>
    <xdr:sp macro="" textlink="">
      <xdr:nvSpPr>
        <xdr:cNvPr id="9" name="矩形1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6399"/>
    <xdr:sp macro="" textlink="">
      <xdr:nvSpPr>
        <xdr:cNvPr id="10" name="矩形2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6399"/>
    <xdr:sp macro="" textlink="">
      <xdr:nvSpPr>
        <xdr:cNvPr id="11" name="矩形1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6399"/>
    <xdr:sp macro="" textlink="">
      <xdr:nvSpPr>
        <xdr:cNvPr id="12" name="矩形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16</xdr:row>
      <xdr:rowOff>0</xdr:rowOff>
    </xdr:from>
    <xdr:ext cx="9525" cy="400049"/>
    <xdr:sp macro="" textlink="">
      <xdr:nvSpPr>
        <xdr:cNvPr id="13" name="矩形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>
        <a:xfrm>
          <a:off x="4458916" y="294005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9575"/>
    <xdr:sp macro="" textlink="">
      <xdr:nvSpPr>
        <xdr:cNvPr id="14" name="矩形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9575"/>
    <xdr:sp macro="" textlink="">
      <xdr:nvSpPr>
        <xdr:cNvPr id="15" name="矩形1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9575"/>
    <xdr:sp macro="" textlink="">
      <xdr:nvSpPr>
        <xdr:cNvPr id="16" name="矩形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9575"/>
    <xdr:sp macro="" textlink="">
      <xdr:nvSpPr>
        <xdr:cNvPr id="17" name="矩形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18" name="矩形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19" name="矩形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20" name="矩形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21" name="矩形1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22" name="矩形1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23" name="矩形2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6399"/>
    <xdr:sp macro="" textlink="">
      <xdr:nvSpPr>
        <xdr:cNvPr id="24" name="矩形1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6399"/>
    <xdr:sp macro="" textlink="">
      <xdr:nvSpPr>
        <xdr:cNvPr id="25" name="矩形1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6399"/>
    <xdr:sp macro="" textlink="">
      <xdr:nvSpPr>
        <xdr:cNvPr id="26" name="矩形2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6399"/>
    <xdr:sp macro="" textlink="">
      <xdr:nvSpPr>
        <xdr:cNvPr id="27" name="矩形1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6399"/>
    <xdr:sp macro="" textlink="">
      <xdr:nvSpPr>
        <xdr:cNvPr id="28" name="矩形1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16</xdr:row>
      <xdr:rowOff>0</xdr:rowOff>
    </xdr:from>
    <xdr:ext cx="9525" cy="400049"/>
    <xdr:sp macro="" textlink="">
      <xdr:nvSpPr>
        <xdr:cNvPr id="29" name="矩形2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>
        <a:xfrm>
          <a:off x="4458916" y="294005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9575"/>
    <xdr:sp macro="" textlink="">
      <xdr:nvSpPr>
        <xdr:cNvPr id="30" name="矩形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9575"/>
    <xdr:sp macro="" textlink="">
      <xdr:nvSpPr>
        <xdr:cNvPr id="31" name="矩形1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9575"/>
    <xdr:sp macro="" textlink="">
      <xdr:nvSpPr>
        <xdr:cNvPr id="32" name="矩形1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9575"/>
    <xdr:sp macro="" textlink="">
      <xdr:nvSpPr>
        <xdr:cNvPr id="33" name="矩形2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34" name="矩形1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35" name="矩形1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36" name="矩形20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37" name="矩形1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38" name="矩形19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39" name="矩形2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40" name="矩形1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41" name="矩形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42" name="矩形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43" name="矩形17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44" name="矩形1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45" name="矩形20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6399"/>
    <xdr:sp macro="" textlink="">
      <xdr:nvSpPr>
        <xdr:cNvPr id="46" name="矩形17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6399"/>
    <xdr:sp macro="" textlink="">
      <xdr:nvSpPr>
        <xdr:cNvPr id="47" name="矩形1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6399"/>
    <xdr:sp macro="" textlink="">
      <xdr:nvSpPr>
        <xdr:cNvPr id="48" name="矩形2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6399"/>
    <xdr:sp macro="" textlink="">
      <xdr:nvSpPr>
        <xdr:cNvPr id="49" name="矩形1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1343025</xdr:colOff>
      <xdr:row>16</xdr:row>
      <xdr:rowOff>0</xdr:rowOff>
    </xdr:from>
    <xdr:ext cx="9525" cy="406399"/>
    <xdr:sp macro="" textlink="">
      <xdr:nvSpPr>
        <xdr:cNvPr id="50" name="矩形1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rrowheads="1"/>
        </xdr:cNvSpPr>
      </xdr:nvSpPr>
      <xdr:spPr>
        <a:xfrm>
          <a:off x="4378325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16</xdr:row>
      <xdr:rowOff>0</xdr:rowOff>
    </xdr:from>
    <xdr:ext cx="9525" cy="400049"/>
    <xdr:sp macro="" textlink="">
      <xdr:nvSpPr>
        <xdr:cNvPr id="51" name="矩形2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>
        <a:xfrm>
          <a:off x="4458916" y="294005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9575"/>
    <xdr:sp macro="" textlink="">
      <xdr:nvSpPr>
        <xdr:cNvPr id="52" name="矩形1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9575"/>
    <xdr:sp macro="" textlink="">
      <xdr:nvSpPr>
        <xdr:cNvPr id="53" name="矩形17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9575"/>
    <xdr:sp macro="" textlink="">
      <xdr:nvSpPr>
        <xdr:cNvPr id="54" name="矩形19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9575"/>
    <xdr:sp macro="" textlink="">
      <xdr:nvSpPr>
        <xdr:cNvPr id="55" name="矩形20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56" name="矩形1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57" name="矩形1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58" name="矩形20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59" name="矩形1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60" name="矩形1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61" name="矩形2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62" name="矩形17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63" name="矩形1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64" name="矩形20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65" name="矩形17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66" name="矩形19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67" name="矩形20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68" name="矩形1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69" name="矩形1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70" name="矩形20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71" name="矩形1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72" name="矩形19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73" name="矩形20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74" name="矩形17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75" name="矩形1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76" name="矩形20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77" name="矩形1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78" name="矩形19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79" name="矩形20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12749"/>
    <xdr:sp macro="" textlink="">
      <xdr:nvSpPr>
        <xdr:cNvPr id="80" name="矩形17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12749"/>
    <xdr:sp macro="" textlink="">
      <xdr:nvSpPr>
        <xdr:cNvPr id="81" name="矩形1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12749"/>
    <xdr:sp macro="" textlink="">
      <xdr:nvSpPr>
        <xdr:cNvPr id="82" name="矩形2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12749"/>
    <xdr:sp macro="" textlink="">
      <xdr:nvSpPr>
        <xdr:cNvPr id="83" name="矩形1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12749"/>
    <xdr:sp macro="" textlink="">
      <xdr:nvSpPr>
        <xdr:cNvPr id="84" name="矩形19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16</xdr:row>
      <xdr:rowOff>0</xdr:rowOff>
    </xdr:from>
    <xdr:ext cx="9525" cy="412749"/>
    <xdr:sp macro="" textlink="">
      <xdr:nvSpPr>
        <xdr:cNvPr id="85" name="矩形20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>
        <a:xfrm>
          <a:off x="4458916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15925"/>
    <xdr:sp macro="" textlink="">
      <xdr:nvSpPr>
        <xdr:cNvPr id="86" name="矩形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15925"/>
    <xdr:sp macro="" textlink="">
      <xdr:nvSpPr>
        <xdr:cNvPr id="87" name="矩形1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15925"/>
    <xdr:sp macro="" textlink="">
      <xdr:nvSpPr>
        <xdr:cNvPr id="88" name="矩形19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15925"/>
    <xdr:sp macro="" textlink="">
      <xdr:nvSpPr>
        <xdr:cNvPr id="89" name="矩形20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90" name="矩形17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91" name="矩形1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92" name="矩形2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93" name="矩形17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94" name="矩形1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95" name="矩形20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96" name="矩形1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97" name="矩形1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98" name="矩形20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99" name="矩形1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00" name="矩形1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01" name="矩形2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02" name="矩形1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03" name="矩形1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04" name="矩形2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05" name="矩形1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06" name="矩形1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07" name="矩形20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108" name="矩形1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109" name="矩形1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110" name="矩形20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111" name="矩形17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112" name="矩形1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06399"/>
    <xdr:sp macro="" textlink="">
      <xdr:nvSpPr>
        <xdr:cNvPr id="113" name="矩形2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6399"/>
    <xdr:sp macro="" textlink="">
      <xdr:nvSpPr>
        <xdr:cNvPr id="114" name="矩形17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6399"/>
    <xdr:sp macro="" textlink="">
      <xdr:nvSpPr>
        <xdr:cNvPr id="115" name="矩形1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6399"/>
    <xdr:sp macro="" textlink="">
      <xdr:nvSpPr>
        <xdr:cNvPr id="116" name="矩形20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6399"/>
    <xdr:sp macro="" textlink="">
      <xdr:nvSpPr>
        <xdr:cNvPr id="117" name="矩形17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6399"/>
    <xdr:sp macro="" textlink="">
      <xdr:nvSpPr>
        <xdr:cNvPr id="118" name="矩形1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16</xdr:row>
      <xdr:rowOff>0</xdr:rowOff>
    </xdr:from>
    <xdr:ext cx="9525" cy="400049"/>
    <xdr:sp macro="" textlink="">
      <xdr:nvSpPr>
        <xdr:cNvPr id="119" name="矩形2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>
        <a:xfrm>
          <a:off x="4458916" y="294005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9575"/>
    <xdr:sp macro="" textlink="">
      <xdr:nvSpPr>
        <xdr:cNvPr id="120" name="矩形1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9575"/>
    <xdr:sp macro="" textlink="">
      <xdr:nvSpPr>
        <xdr:cNvPr id="121" name="矩形17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9575"/>
    <xdr:sp macro="" textlink="">
      <xdr:nvSpPr>
        <xdr:cNvPr id="122" name="矩形1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9575"/>
    <xdr:sp macro="" textlink="">
      <xdr:nvSpPr>
        <xdr:cNvPr id="123" name="矩形2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24" name="矩形17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25" name="矩形1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26" name="矩形2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27" name="矩形17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28" name="矩形1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29" name="矩形2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12749"/>
    <xdr:sp macro="" textlink="">
      <xdr:nvSpPr>
        <xdr:cNvPr id="130" name="矩形17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12749"/>
    <xdr:sp macro="" textlink="">
      <xdr:nvSpPr>
        <xdr:cNvPr id="131" name="矩形1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12749"/>
    <xdr:sp macro="" textlink="">
      <xdr:nvSpPr>
        <xdr:cNvPr id="132" name="矩形2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12749"/>
    <xdr:sp macro="" textlink="">
      <xdr:nvSpPr>
        <xdr:cNvPr id="133" name="矩形17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12749"/>
    <xdr:sp macro="" textlink="">
      <xdr:nvSpPr>
        <xdr:cNvPr id="134" name="矩形19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16</xdr:row>
      <xdr:rowOff>0</xdr:rowOff>
    </xdr:from>
    <xdr:ext cx="9525" cy="412749"/>
    <xdr:sp macro="" textlink="">
      <xdr:nvSpPr>
        <xdr:cNvPr id="135" name="矩形20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rrowheads="1"/>
        </xdr:cNvSpPr>
      </xdr:nvSpPr>
      <xdr:spPr>
        <a:xfrm>
          <a:off x="4458916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15925"/>
    <xdr:sp macro="" textlink="">
      <xdr:nvSpPr>
        <xdr:cNvPr id="136" name="矩形1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15925"/>
    <xdr:sp macro="" textlink="">
      <xdr:nvSpPr>
        <xdr:cNvPr id="137" name="矩形17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15925"/>
    <xdr:sp macro="" textlink="">
      <xdr:nvSpPr>
        <xdr:cNvPr id="138" name="矩形1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15925"/>
    <xdr:sp macro="" textlink="">
      <xdr:nvSpPr>
        <xdr:cNvPr id="139" name="矩形2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40" name="矩形17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41" name="矩形1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42" name="矩形2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43" name="矩形17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44" name="矩形1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45" name="矩形20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46" name="矩形17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47" name="矩形1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48" name="矩形20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49" name="矩形1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50" name="矩形1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51" name="矩形2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52" name="矩形17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53" name="矩形1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54" name="矩形20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55" name="矩形17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56" name="矩形19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16</xdr:row>
      <xdr:rowOff>0</xdr:rowOff>
    </xdr:from>
    <xdr:ext cx="9525" cy="412749"/>
    <xdr:sp macro="" textlink="">
      <xdr:nvSpPr>
        <xdr:cNvPr id="157" name="矩形20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rrowheads="1"/>
        </xdr:cNvSpPr>
      </xdr:nvSpPr>
      <xdr:spPr>
        <a:xfrm>
          <a:off x="1295400" y="2940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9575"/>
    <xdr:sp macro="" textlink="">
      <xdr:nvSpPr>
        <xdr:cNvPr id="158" name="矩形15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9575"/>
    <xdr:sp macro="" textlink="">
      <xdr:nvSpPr>
        <xdr:cNvPr id="159" name="矩形1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9575"/>
    <xdr:sp macro="" textlink="">
      <xdr:nvSpPr>
        <xdr:cNvPr id="160" name="矩形1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16</xdr:row>
      <xdr:rowOff>0</xdr:rowOff>
    </xdr:from>
    <xdr:ext cx="9525" cy="409575"/>
    <xdr:sp macro="" textlink="">
      <xdr:nvSpPr>
        <xdr:cNvPr id="161" name="矩形2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rrowheads="1"/>
        </xdr:cNvSpPr>
      </xdr:nvSpPr>
      <xdr:spPr>
        <a:xfrm>
          <a:off x="4302125" y="2940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62" name="矩形17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63" name="矩形1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64" name="矩形2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65" name="矩形17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66" name="矩形19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1423616</xdr:colOff>
      <xdr:row>6</xdr:row>
      <xdr:rowOff>0</xdr:rowOff>
    </xdr:from>
    <xdr:ext cx="9525" cy="400049"/>
    <xdr:sp macro="" textlink="">
      <xdr:nvSpPr>
        <xdr:cNvPr id="167" name="矩形20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rrowheads="1"/>
        </xdr:cNvSpPr>
      </xdr:nvSpPr>
      <xdr:spPr>
        <a:xfrm>
          <a:off x="2109416" y="23749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68" name="矩形15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69" name="矩形1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70" name="矩形1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71" name="矩形2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72" name="矩形17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73" name="矩形1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74" name="矩形20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75" name="矩形17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76" name="矩形19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1423616</xdr:colOff>
      <xdr:row>6</xdr:row>
      <xdr:rowOff>0</xdr:rowOff>
    </xdr:from>
    <xdr:ext cx="9525" cy="400049"/>
    <xdr:sp macro="" textlink="">
      <xdr:nvSpPr>
        <xdr:cNvPr id="177" name="矩形20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rrowheads="1"/>
        </xdr:cNvSpPr>
      </xdr:nvSpPr>
      <xdr:spPr>
        <a:xfrm>
          <a:off x="2109416" y="23749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78" name="矩形1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79" name="矩形1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80" name="矩形1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81" name="矩形2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82" name="矩形17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83" name="矩形1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84" name="矩形20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85" name="矩形17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1343025</xdr:colOff>
      <xdr:row>6</xdr:row>
      <xdr:rowOff>0</xdr:rowOff>
    </xdr:from>
    <xdr:ext cx="9525" cy="406399"/>
    <xdr:sp macro="" textlink="">
      <xdr:nvSpPr>
        <xdr:cNvPr id="186" name="矩形1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rrowheads="1"/>
        </xdr:cNvSpPr>
      </xdr:nvSpPr>
      <xdr:spPr>
        <a:xfrm>
          <a:off x="2028825" y="237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1423616</xdr:colOff>
      <xdr:row>6</xdr:row>
      <xdr:rowOff>0</xdr:rowOff>
    </xdr:from>
    <xdr:ext cx="9525" cy="400049"/>
    <xdr:sp macro="" textlink="">
      <xdr:nvSpPr>
        <xdr:cNvPr id="187" name="矩形2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rrowheads="1"/>
        </xdr:cNvSpPr>
      </xdr:nvSpPr>
      <xdr:spPr>
        <a:xfrm>
          <a:off x="2109416" y="23749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88" name="矩形1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89" name="矩形1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90" name="矩形1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91" name="矩形2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192" name="矩形17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193" name="矩形1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194" name="矩形20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195" name="矩形17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196" name="矩形19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1423616</xdr:colOff>
      <xdr:row>6</xdr:row>
      <xdr:rowOff>0</xdr:rowOff>
    </xdr:from>
    <xdr:ext cx="9525" cy="412749"/>
    <xdr:sp macro="" textlink="">
      <xdr:nvSpPr>
        <xdr:cNvPr id="197" name="矩形20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rrowheads="1"/>
        </xdr:cNvSpPr>
      </xdr:nvSpPr>
      <xdr:spPr>
        <a:xfrm>
          <a:off x="2109416" y="237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198" name="矩形1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199" name="矩形1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200" name="矩形1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201" name="矩形2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02" name="矩形17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03" name="矩形1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04" name="矩形20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05" name="矩形17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06" name="矩形19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1423616</xdr:colOff>
      <xdr:row>6</xdr:row>
      <xdr:rowOff>0</xdr:rowOff>
    </xdr:from>
    <xdr:ext cx="9525" cy="400049"/>
    <xdr:sp macro="" textlink="">
      <xdr:nvSpPr>
        <xdr:cNvPr id="207" name="矩形20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rrowheads="1"/>
        </xdr:cNvSpPr>
      </xdr:nvSpPr>
      <xdr:spPr>
        <a:xfrm>
          <a:off x="2109416" y="23749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08" name="矩形15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09" name="矩形1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10" name="矩形1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11" name="矩形2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212" name="矩形17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213" name="矩形1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214" name="矩形20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215" name="矩形17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216" name="矩形19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1423616</xdr:colOff>
      <xdr:row>6</xdr:row>
      <xdr:rowOff>0</xdr:rowOff>
    </xdr:from>
    <xdr:ext cx="9525" cy="412749"/>
    <xdr:sp macro="" textlink="">
      <xdr:nvSpPr>
        <xdr:cNvPr id="217" name="矩形20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rrowheads="1"/>
        </xdr:cNvSpPr>
      </xdr:nvSpPr>
      <xdr:spPr>
        <a:xfrm>
          <a:off x="2109416" y="237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218" name="矩形15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219" name="矩形1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220" name="矩形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221" name="矩形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22" name="矩形15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23" name="矩形17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24" name="矩形19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25" name="矩形20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rrowheads="1"/>
        </xdr:cNvSpPr>
      </xdr:nvSpPr>
      <xdr:spPr>
        <a:xfrm>
          <a:off x="1952625" y="237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26" name="矩形17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27" name="矩形19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28" name="矩形20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29" name="矩形17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0" name="矩形1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1" name="矩形2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32" name="矩形17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33" name="矩形19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34" name="矩形20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35" name="矩形17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36" name="矩形19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237" name="矩形20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rrowheads="1"/>
        </xdr:cNvSpPr>
      </xdr:nvSpPr>
      <xdr:spPr>
        <a:xfrm>
          <a:off x="4458916" y="6642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38" name="矩形15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39" name="矩形1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240" name="矩形1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rrowheads="1"/>
        </xdr:cNvSpPr>
      </xdr:nvSpPr>
      <xdr:spPr>
        <a:xfrm>
          <a:off x="4264025" y="66421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41" name="矩形1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42" name="矩形2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43" name="矩形17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44" name="矩形19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45" name="矩形20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46" name="矩形17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47" name="矩形19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48" name="矩形20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49" name="矩形1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50" name="矩形1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51" name="矩形2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52" name="矩形17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53" name="矩形19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254" name="矩形20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rrowheads="1"/>
        </xdr:cNvSpPr>
      </xdr:nvSpPr>
      <xdr:spPr>
        <a:xfrm>
          <a:off x="4458916" y="6642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55" name="矩形15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56" name="矩形17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257" name="矩形18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rrowheads="1"/>
        </xdr:cNvSpPr>
      </xdr:nvSpPr>
      <xdr:spPr>
        <a:xfrm>
          <a:off x="4264025" y="66421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58" name="矩形19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59" name="矩形20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60" name="矩形17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61" name="矩形1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62" name="矩形2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63" name="矩形17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64" name="矩形1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65" name="矩形20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66" name="矩形17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67" name="矩形1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68" name="矩形20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69" name="矩形1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70" name="矩形1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71" name="矩形2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72" name="矩形17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73" name="矩形19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74" name="矩形20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75" name="矩形17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1343025</xdr:colOff>
      <xdr:row>6</xdr:row>
      <xdr:rowOff>0</xdr:rowOff>
    </xdr:from>
    <xdr:ext cx="9525" cy="406399"/>
    <xdr:sp macro="" textlink="">
      <xdr:nvSpPr>
        <xdr:cNvPr id="276" name="矩形19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rrowheads="1"/>
        </xdr:cNvSpPr>
      </xdr:nvSpPr>
      <xdr:spPr>
        <a:xfrm>
          <a:off x="4378325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277" name="矩形20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rrowheads="1"/>
        </xdr:cNvSpPr>
      </xdr:nvSpPr>
      <xdr:spPr>
        <a:xfrm>
          <a:off x="4458916" y="6642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78" name="矩形15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79" name="矩形1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280" name="矩形1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rrowheads="1"/>
        </xdr:cNvSpPr>
      </xdr:nvSpPr>
      <xdr:spPr>
        <a:xfrm>
          <a:off x="4264025" y="66421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81" name="矩形1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82" name="矩形2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83" name="矩形17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84" name="矩形19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85" name="矩形20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86" name="矩形1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87" name="矩形19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88" name="矩形20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89" name="矩形1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90" name="矩形1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91" name="矩形2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92" name="矩形17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93" name="矩形19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94" name="矩形20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95" name="矩形17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96" name="矩形19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97" name="矩形20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98" name="矩形1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99" name="矩形19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0" name="矩形20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01" name="矩形17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02" name="矩形19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03" name="矩形20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04" name="矩形17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05" name="矩形19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06" name="矩形20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307" name="矩形17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308" name="矩形19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309" name="矩形20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310" name="矩形17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311" name="矩形1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12749"/>
    <xdr:sp macro="" textlink="">
      <xdr:nvSpPr>
        <xdr:cNvPr id="312" name="矩形2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rrowheads="1"/>
        </xdr:cNvSpPr>
      </xdr:nvSpPr>
      <xdr:spPr>
        <a:xfrm>
          <a:off x="4458916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313" name="矩形15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314" name="矩形1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31775"/>
    <xdr:sp macro="" textlink="">
      <xdr:nvSpPr>
        <xdr:cNvPr id="315" name="矩形18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rrowheads="1"/>
        </xdr:cNvSpPr>
      </xdr:nvSpPr>
      <xdr:spPr>
        <a:xfrm>
          <a:off x="4264025" y="6642100"/>
          <a:ext cx="38100" cy="2317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316" name="矩形19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317" name="矩形20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8" name="矩形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9" name="矩形19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20" name="矩形20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21" name="矩形17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22" name="矩形19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23" name="矩形20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24" name="矩形17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25" name="矩形1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26" name="矩形2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27" name="矩形17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28" name="矩形19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29" name="矩形20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30" name="矩形17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31" name="矩形1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32" name="矩形2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33" name="矩形17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34" name="矩形19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35" name="矩形20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36" name="矩形17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37" name="矩形19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38" name="矩形20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39" name="矩形1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40" name="矩形1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41" name="矩形2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42" name="矩形17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43" name="矩形1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44" name="矩形20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45" name="矩形17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46" name="矩形19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347" name="矩形2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rrowheads="1"/>
        </xdr:cNvSpPr>
      </xdr:nvSpPr>
      <xdr:spPr>
        <a:xfrm>
          <a:off x="4458916" y="6642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48" name="矩形15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49" name="矩形1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350" name="矩形1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rrowheads="1"/>
        </xdr:cNvSpPr>
      </xdr:nvSpPr>
      <xdr:spPr>
        <a:xfrm>
          <a:off x="4264025" y="66421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51" name="矩形1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52" name="矩形2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53" name="矩形1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54" name="矩形1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55" name="矩形20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56" name="矩形17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57" name="矩形19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58" name="矩形20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359" name="矩形17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360" name="矩形1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361" name="矩形2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362" name="矩形1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363" name="矩形19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12749"/>
    <xdr:sp macro="" textlink="">
      <xdr:nvSpPr>
        <xdr:cNvPr id="364" name="矩形20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rrowheads="1"/>
        </xdr:cNvSpPr>
      </xdr:nvSpPr>
      <xdr:spPr>
        <a:xfrm>
          <a:off x="4458916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365" name="矩形15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366" name="矩形17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367" name="矩形19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368" name="矩形20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69" name="矩形1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70" name="矩形1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71" name="矩形2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72" name="矩形17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73" name="矩形19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74" name="矩形20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75" name="矩形17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76" name="矩形19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77" name="矩形20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78" name="矩形1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79" name="矩形19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80" name="矩形20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81" name="矩形17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82" name="矩形19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83" name="矩形20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84" name="矩形17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85" name="矩形19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86" name="矩形20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rrowheads="1"/>
        </xdr:cNvSpPr>
      </xdr:nvSpPr>
      <xdr:spPr>
        <a:xfrm>
          <a:off x="1295400" y="6642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87" name="矩形1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88" name="矩形1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389" name="矩形1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rrowheads="1"/>
        </xdr:cNvSpPr>
      </xdr:nvSpPr>
      <xdr:spPr>
        <a:xfrm>
          <a:off x="4264025" y="66421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90" name="矩形1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91" name="矩形2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rrowheads="1"/>
        </xdr:cNvSpPr>
      </xdr:nvSpPr>
      <xdr:spPr>
        <a:xfrm>
          <a:off x="4302125" y="6642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92" name="矩形17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93" name="矩形19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94" name="矩形20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95" name="矩形17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96" name="矩形19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97" name="矩形20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98" name="矩形1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99" name="矩形1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400" name="矩形20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401" name="矩形17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402" name="矩形1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403" name="矩形20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rrowheads="1"/>
        </xdr:cNvSpPr>
      </xdr:nvSpPr>
      <xdr:spPr>
        <a:xfrm>
          <a:off x="4458916" y="4864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404" name="矩形15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405" name="矩形17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406" name="矩形18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rrowheads="1"/>
        </xdr:cNvSpPr>
      </xdr:nvSpPr>
      <xdr:spPr>
        <a:xfrm>
          <a:off x="4264025" y="48641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407" name="矩形19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408" name="矩形20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09" name="矩形1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10" name="矩形1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11" name="矩形2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12" name="矩形17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13" name="矩形19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14" name="矩形20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415" name="矩形17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416" name="矩形19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417" name="矩形20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418" name="矩形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419" name="矩形19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420" name="矩形20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rrowheads="1"/>
        </xdr:cNvSpPr>
      </xdr:nvSpPr>
      <xdr:spPr>
        <a:xfrm>
          <a:off x="4458916" y="4864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421" name="矩形15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422" name="矩形17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423" name="矩形18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rrowheads="1"/>
        </xdr:cNvSpPr>
      </xdr:nvSpPr>
      <xdr:spPr>
        <a:xfrm>
          <a:off x="4264025" y="48641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424" name="矩形19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425" name="矩形20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26" name="矩形17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27" name="矩形19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28" name="矩形20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29" name="矩形1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30" name="矩形1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31" name="矩形2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32" name="矩形17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33" name="矩形19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34" name="矩形20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35" name="矩形17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36" name="矩形1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37" name="矩形20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438" name="矩形1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439" name="矩形19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440" name="矩形20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441" name="矩形17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1343025</xdr:colOff>
      <xdr:row>6</xdr:row>
      <xdr:rowOff>0</xdr:rowOff>
    </xdr:from>
    <xdr:ext cx="9525" cy="406399"/>
    <xdr:sp macro="" textlink="">
      <xdr:nvSpPr>
        <xdr:cNvPr id="442" name="矩形19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rrowheads="1"/>
        </xdr:cNvSpPr>
      </xdr:nvSpPr>
      <xdr:spPr>
        <a:xfrm>
          <a:off x="4378325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443" name="矩形20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rrowheads="1"/>
        </xdr:cNvSpPr>
      </xdr:nvSpPr>
      <xdr:spPr>
        <a:xfrm>
          <a:off x="4458916" y="4864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444" name="矩形15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445" name="矩形17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446" name="矩形1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rrowheads="1"/>
        </xdr:cNvSpPr>
      </xdr:nvSpPr>
      <xdr:spPr>
        <a:xfrm>
          <a:off x="4264025" y="48641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447" name="矩形19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448" name="矩形20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49" name="矩形1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50" name="矩形1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51" name="矩形2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52" name="矩形17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53" name="矩形19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54" name="矩形20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55" name="矩形17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56" name="矩形19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57" name="矩形20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58" name="矩形1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59" name="矩形19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60" name="矩形20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61" name="矩形17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62" name="矩形19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63" name="矩形20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64" name="矩形17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65" name="矩形19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466" name="矩形20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467" name="矩形17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468" name="矩形19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469" name="矩形20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470" name="矩形17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471" name="矩形1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472" name="矩形2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473" name="矩形17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474" name="矩形19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475" name="矩形2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476" name="矩形17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477" name="矩形19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12749"/>
    <xdr:sp macro="" textlink="">
      <xdr:nvSpPr>
        <xdr:cNvPr id="478" name="矩形20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rrowheads="1"/>
        </xdr:cNvSpPr>
      </xdr:nvSpPr>
      <xdr:spPr>
        <a:xfrm>
          <a:off x="4458916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479" name="矩形15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480" name="矩形17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31775"/>
    <xdr:sp macro="" textlink="">
      <xdr:nvSpPr>
        <xdr:cNvPr id="481" name="矩形18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rrowheads="1"/>
        </xdr:cNvSpPr>
      </xdr:nvSpPr>
      <xdr:spPr>
        <a:xfrm>
          <a:off x="4264025" y="4864100"/>
          <a:ext cx="38100" cy="2317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482" name="矩形19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483" name="矩形20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484" name="矩形17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485" name="矩形19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486" name="矩形20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487" name="矩形17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488" name="矩形19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489" name="矩形20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490" name="矩形17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491" name="矩形1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492" name="矩形2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493" name="矩形17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494" name="矩形19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495" name="矩形20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496" name="矩形17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497" name="矩形19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498" name="矩形20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499" name="矩形1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00" name="矩形1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01" name="矩形2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02" name="矩形17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03" name="矩形19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04" name="矩形20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05" name="矩形17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06" name="矩形19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07" name="矩形20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508" name="矩形1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509" name="矩形19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510" name="矩形20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511" name="矩形17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512" name="矩形19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513" name="矩形20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>
          <a:spLocks noChangeArrowheads="1"/>
        </xdr:cNvSpPr>
      </xdr:nvSpPr>
      <xdr:spPr>
        <a:xfrm>
          <a:off x="4458916" y="4864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514" name="矩形15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515" name="矩形17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516" name="矩形18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>
          <a:spLocks noChangeArrowheads="1"/>
        </xdr:cNvSpPr>
      </xdr:nvSpPr>
      <xdr:spPr>
        <a:xfrm>
          <a:off x="4264025" y="48641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517" name="矩形19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518" name="矩形20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19" name="矩形17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20" name="矩形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21" name="矩形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22" name="矩形17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23" name="矩形19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24" name="矩形20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525" name="矩形17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526" name="矩形19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527" name="矩形20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528" name="矩形1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529" name="矩形19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12749"/>
    <xdr:sp macro="" textlink="">
      <xdr:nvSpPr>
        <xdr:cNvPr id="530" name="矩形20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>
          <a:spLocks noChangeArrowheads="1"/>
        </xdr:cNvSpPr>
      </xdr:nvSpPr>
      <xdr:spPr>
        <a:xfrm>
          <a:off x="4458916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531" name="矩形15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532" name="矩形17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533" name="矩形19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534" name="矩形20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35" name="矩形17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36" name="矩形19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37" name="矩形20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38" name="矩形1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39" name="矩形19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40" name="矩形20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41" name="矩形17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42" name="矩形19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43" name="矩形20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44" name="矩形17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45" name="矩形19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46" name="矩形20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47" name="矩形17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48" name="矩形19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49" name="矩形20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50" name="矩形17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51" name="矩形1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552" name="矩形2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>
          <a:spLocks noChangeArrowheads="1"/>
        </xdr:cNvSpPr>
      </xdr:nvSpPr>
      <xdr:spPr>
        <a:xfrm>
          <a:off x="1295400" y="486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553" name="矩形15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554" name="矩形17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555" name="矩形18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>
          <a:spLocks noChangeArrowheads="1"/>
        </xdr:cNvSpPr>
      </xdr:nvSpPr>
      <xdr:spPr>
        <a:xfrm>
          <a:off x="4264025" y="48641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556" name="矩形19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557" name="矩形20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rrowheads="1"/>
        </xdr:cNvSpPr>
      </xdr:nvSpPr>
      <xdr:spPr>
        <a:xfrm>
          <a:off x="4302125" y="486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58" name="矩形1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59" name="矩形19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60" name="矩形20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61" name="矩形17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62" name="矩形19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63" name="矩形20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564" name="矩形17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565" name="矩形19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566" name="矩形20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567" name="矩形17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568" name="矩形19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569" name="矩形20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rrowheads="1"/>
        </xdr:cNvSpPr>
      </xdr:nvSpPr>
      <xdr:spPr>
        <a:xfrm>
          <a:off x="4458916" y="3086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570" name="矩形15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571" name="矩形17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572" name="矩形18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>
          <a:spLocks noChangeArrowheads="1"/>
        </xdr:cNvSpPr>
      </xdr:nvSpPr>
      <xdr:spPr>
        <a:xfrm>
          <a:off x="4264025" y="30861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573" name="矩形19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574" name="矩形20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75" name="矩形17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76" name="矩形19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77" name="矩形20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78" name="矩形1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79" name="矩形19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80" name="矩形20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581" name="矩形17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582" name="矩形19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583" name="矩形20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584" name="矩形17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585" name="矩形19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586" name="矩形20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>
          <a:spLocks noChangeArrowheads="1"/>
        </xdr:cNvSpPr>
      </xdr:nvSpPr>
      <xdr:spPr>
        <a:xfrm>
          <a:off x="4458916" y="3086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587" name="矩形1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588" name="矩形1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589" name="矩形1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>
          <a:spLocks noChangeArrowheads="1"/>
        </xdr:cNvSpPr>
      </xdr:nvSpPr>
      <xdr:spPr>
        <a:xfrm>
          <a:off x="4264025" y="30861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590" name="矩形1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591" name="矩形2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92" name="矩形17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93" name="矩形19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94" name="矩形20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95" name="矩形17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96" name="矩形19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97" name="矩形20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98" name="矩形1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599" name="矩形19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00" name="矩形20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01" name="矩形17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02" name="矩形19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03" name="矩形20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604" name="矩形17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605" name="矩形19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606" name="矩形20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607" name="矩形17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1343025</xdr:colOff>
      <xdr:row>6</xdr:row>
      <xdr:rowOff>0</xdr:rowOff>
    </xdr:from>
    <xdr:ext cx="9525" cy="406399"/>
    <xdr:sp macro="" textlink="">
      <xdr:nvSpPr>
        <xdr:cNvPr id="608" name="矩形19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>
          <a:spLocks noChangeArrowheads="1"/>
        </xdr:cNvSpPr>
      </xdr:nvSpPr>
      <xdr:spPr>
        <a:xfrm>
          <a:off x="4378325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609" name="矩形20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 noChangeArrowheads="1"/>
        </xdr:cNvSpPr>
      </xdr:nvSpPr>
      <xdr:spPr>
        <a:xfrm>
          <a:off x="4458916" y="3086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610" name="矩形15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611" name="矩形17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612" name="矩形18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>
          <a:spLocks noChangeArrowheads="1"/>
        </xdr:cNvSpPr>
      </xdr:nvSpPr>
      <xdr:spPr>
        <a:xfrm>
          <a:off x="4264025" y="30861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613" name="矩形19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614" name="矩形20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15" name="矩形17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16" name="矩形19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17" name="矩形20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18" name="矩形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19" name="矩形19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20" name="矩形20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21" name="矩形17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22" name="矩形19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23" name="矩形20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24" name="矩形17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25" name="矩形19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26" name="矩形20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27" name="矩形17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28" name="矩形19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29" name="矩形20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30" name="矩形17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31" name="矩形19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32" name="矩形20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33" name="矩形17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34" name="矩形19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35" name="矩形20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36" name="矩形17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37" name="矩形1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38" name="矩形20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639" name="矩形17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640" name="矩形1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641" name="矩形2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642" name="矩形17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643" name="矩形19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12749"/>
    <xdr:sp macro="" textlink="">
      <xdr:nvSpPr>
        <xdr:cNvPr id="644" name="矩形20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>
          <a:spLocks noChangeArrowheads="1"/>
        </xdr:cNvSpPr>
      </xdr:nvSpPr>
      <xdr:spPr>
        <a:xfrm>
          <a:off x="4458916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645" name="矩形15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646" name="矩形17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31775"/>
    <xdr:sp macro="" textlink="">
      <xdr:nvSpPr>
        <xdr:cNvPr id="647" name="矩形18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>
          <a:spLocks noChangeArrowheads="1"/>
        </xdr:cNvSpPr>
      </xdr:nvSpPr>
      <xdr:spPr>
        <a:xfrm>
          <a:off x="4264025" y="3086100"/>
          <a:ext cx="38100" cy="2317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648" name="矩形19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649" name="矩形20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50" name="矩形17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51" name="矩形19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52" name="矩形20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53" name="矩形17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54" name="矩形19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55" name="矩形20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56" name="矩形17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57" name="矩形1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58" name="矩形2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59" name="矩形17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60" name="矩形1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61" name="矩形2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62" name="矩形17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63" name="矩形19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64" name="矩形20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65" name="矩形17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66" name="矩形19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67" name="矩形20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68" name="矩形1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69" name="矩形19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70" name="矩形20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71" name="矩形17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72" name="矩形19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673" name="矩形20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674" name="矩形17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675" name="矩形19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676" name="矩形20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677" name="矩形17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678" name="矩形19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679" name="矩形20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>
          <a:spLocks noChangeArrowheads="1"/>
        </xdr:cNvSpPr>
      </xdr:nvSpPr>
      <xdr:spPr>
        <a:xfrm>
          <a:off x="4458916" y="3086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680" name="矩形15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681" name="矩形17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682" name="矩形18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>
          <a:spLocks noChangeArrowheads="1"/>
        </xdr:cNvSpPr>
      </xdr:nvSpPr>
      <xdr:spPr>
        <a:xfrm>
          <a:off x="4264025" y="30861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683" name="矩形19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684" name="矩形20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85" name="矩形1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86" name="矩形19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87" name="矩形20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88" name="矩形1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89" name="矩形19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690" name="矩形20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691" name="矩形17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692" name="矩形19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693" name="矩形20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694" name="矩形17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695" name="矩形19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12749"/>
    <xdr:sp macro="" textlink="">
      <xdr:nvSpPr>
        <xdr:cNvPr id="696" name="矩形20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rrowheads="1"/>
        </xdr:cNvSpPr>
      </xdr:nvSpPr>
      <xdr:spPr>
        <a:xfrm>
          <a:off x="4458916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697" name="矩形15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698" name="矩形1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699" name="矩形19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700" name="矩形20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701" name="矩形17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702" name="矩形19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703" name="矩形20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704" name="矩形17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705" name="矩形19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706" name="矩形20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707" name="矩形17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708" name="矩形19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709" name="矩形20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710" name="矩形17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711" name="矩形19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712" name="矩形20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713" name="矩形17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714" name="矩形19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715" name="矩形20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716" name="矩形17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717" name="矩形1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718" name="矩形20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>
          <a:spLocks noChangeArrowheads="1"/>
        </xdr:cNvSpPr>
      </xdr:nvSpPr>
      <xdr:spPr>
        <a:xfrm>
          <a:off x="1295400" y="308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719" name="矩形15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720" name="矩形17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721" name="矩形18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rrowheads="1"/>
        </xdr:cNvSpPr>
      </xdr:nvSpPr>
      <xdr:spPr>
        <a:xfrm>
          <a:off x="4264025" y="30861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722" name="矩形19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723" name="矩形20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rrowheads="1"/>
        </xdr:cNvSpPr>
      </xdr:nvSpPr>
      <xdr:spPr>
        <a:xfrm>
          <a:off x="4302125" y="308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24" name="矩形17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25" name="矩形19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26" name="矩形20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27" name="矩形17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28" name="矩形19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29" name="矩形20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730" name="矩形17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731" name="矩形19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732" name="矩形20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733" name="矩形17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734" name="矩形19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1423616</xdr:colOff>
      <xdr:row>6</xdr:row>
      <xdr:rowOff>0</xdr:rowOff>
    </xdr:from>
    <xdr:ext cx="9525" cy="400049"/>
    <xdr:sp macro="" textlink="">
      <xdr:nvSpPr>
        <xdr:cNvPr id="735" name="矩形20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rrowheads="1"/>
        </xdr:cNvSpPr>
      </xdr:nvSpPr>
      <xdr:spPr>
        <a:xfrm>
          <a:off x="6427416" y="87757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736" name="矩形1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737" name="矩形17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1228725</xdr:colOff>
      <xdr:row>6</xdr:row>
      <xdr:rowOff>0</xdr:rowOff>
    </xdr:from>
    <xdr:ext cx="38100" cy="225425"/>
    <xdr:sp macro="" textlink="">
      <xdr:nvSpPr>
        <xdr:cNvPr id="738" name="矩形18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>
          <a:spLocks noChangeArrowheads="1"/>
        </xdr:cNvSpPr>
      </xdr:nvSpPr>
      <xdr:spPr>
        <a:xfrm>
          <a:off x="6232525" y="87757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739" name="矩形19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740" name="矩形20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41" name="矩形17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42" name="矩形19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43" name="矩形20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44" name="矩形17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45" name="矩形19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46" name="矩形20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747" name="矩形17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748" name="矩形19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749" name="矩形20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750" name="矩形17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751" name="矩形19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1423616</xdr:colOff>
      <xdr:row>6</xdr:row>
      <xdr:rowOff>0</xdr:rowOff>
    </xdr:from>
    <xdr:ext cx="9525" cy="400049"/>
    <xdr:sp macro="" textlink="">
      <xdr:nvSpPr>
        <xdr:cNvPr id="752" name="矩形20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rrowheads="1"/>
        </xdr:cNvSpPr>
      </xdr:nvSpPr>
      <xdr:spPr>
        <a:xfrm>
          <a:off x="6427416" y="87757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753" name="矩形1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754" name="矩形17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1228725</xdr:colOff>
      <xdr:row>6</xdr:row>
      <xdr:rowOff>0</xdr:rowOff>
    </xdr:from>
    <xdr:ext cx="38100" cy="225425"/>
    <xdr:sp macro="" textlink="">
      <xdr:nvSpPr>
        <xdr:cNvPr id="755" name="矩形18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6232525" y="87757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756" name="矩形19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757" name="矩形20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58" name="矩形1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59" name="矩形19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60" name="矩形20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61" name="矩形17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62" name="矩形19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63" name="矩形20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64" name="矩形17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65" name="矩形19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66" name="矩形20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67" name="矩形17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68" name="矩形19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69" name="矩形20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770" name="矩形17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771" name="矩形19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772" name="矩形20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773" name="矩形17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1343025</xdr:colOff>
      <xdr:row>6</xdr:row>
      <xdr:rowOff>0</xdr:rowOff>
    </xdr:from>
    <xdr:ext cx="9525" cy="406399"/>
    <xdr:sp macro="" textlink="">
      <xdr:nvSpPr>
        <xdr:cNvPr id="774" name="矩形19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63468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1423616</xdr:colOff>
      <xdr:row>6</xdr:row>
      <xdr:rowOff>0</xdr:rowOff>
    </xdr:from>
    <xdr:ext cx="9525" cy="400049"/>
    <xdr:sp macro="" textlink="">
      <xdr:nvSpPr>
        <xdr:cNvPr id="775" name="矩形20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6427416" y="87757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776" name="矩形1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777" name="矩形1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1228725</xdr:colOff>
      <xdr:row>6</xdr:row>
      <xdr:rowOff>0</xdr:rowOff>
    </xdr:from>
    <xdr:ext cx="38100" cy="225425"/>
    <xdr:sp macro="" textlink="">
      <xdr:nvSpPr>
        <xdr:cNvPr id="778" name="矩形1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6232525" y="87757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779" name="矩形1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780" name="矩形2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81" name="矩形17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82" name="矩形19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83" name="矩形20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84" name="矩形17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85" name="矩形19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86" name="矩形20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87" name="矩形17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88" name="矩形19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89" name="矩形20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90" name="矩形17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91" name="矩形19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92" name="矩形20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93" name="矩形17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94" name="矩形19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95" name="矩形20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96" name="矩形17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97" name="矩形1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798" name="矩形2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799" name="矩形17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00" name="矩形1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01" name="矩形2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02" name="矩形17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03" name="矩形19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04" name="矩形20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2749"/>
    <xdr:sp macro="" textlink="">
      <xdr:nvSpPr>
        <xdr:cNvPr id="805" name="矩形1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2749"/>
    <xdr:sp macro="" textlink="">
      <xdr:nvSpPr>
        <xdr:cNvPr id="806" name="矩形19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2749"/>
    <xdr:sp macro="" textlink="">
      <xdr:nvSpPr>
        <xdr:cNvPr id="807" name="矩形20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2749"/>
    <xdr:sp macro="" textlink="">
      <xdr:nvSpPr>
        <xdr:cNvPr id="808" name="矩形1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2749"/>
    <xdr:sp macro="" textlink="">
      <xdr:nvSpPr>
        <xdr:cNvPr id="809" name="矩形19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1423616</xdr:colOff>
      <xdr:row>6</xdr:row>
      <xdr:rowOff>0</xdr:rowOff>
    </xdr:from>
    <xdr:ext cx="9525" cy="412749"/>
    <xdr:sp macro="" textlink="">
      <xdr:nvSpPr>
        <xdr:cNvPr id="810" name="矩形20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6427416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5925"/>
    <xdr:sp macro="" textlink="">
      <xdr:nvSpPr>
        <xdr:cNvPr id="811" name="矩形15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5925"/>
    <xdr:sp macro="" textlink="">
      <xdr:nvSpPr>
        <xdr:cNvPr id="812" name="矩形17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1228725</xdr:colOff>
      <xdr:row>6</xdr:row>
      <xdr:rowOff>0</xdr:rowOff>
    </xdr:from>
    <xdr:ext cx="38100" cy="231775"/>
    <xdr:sp macro="" textlink="">
      <xdr:nvSpPr>
        <xdr:cNvPr id="813" name="矩形18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6232525" y="8775700"/>
          <a:ext cx="38100" cy="2317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5925"/>
    <xdr:sp macro="" textlink="">
      <xdr:nvSpPr>
        <xdr:cNvPr id="814" name="矩形19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5925"/>
    <xdr:sp macro="" textlink="">
      <xdr:nvSpPr>
        <xdr:cNvPr id="815" name="矩形20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16" name="矩形17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17" name="矩形1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18" name="矩形2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19" name="矩形17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20" name="矩形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21" name="矩形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22" name="矩形17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23" name="矩形19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24" name="矩形20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25" name="矩形1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26" name="矩形19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27" name="矩形20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28" name="矩形1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29" name="矩形19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30" name="矩形20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31" name="矩形17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32" name="矩形19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33" name="矩形20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834" name="矩形17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835" name="矩形19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836" name="矩形20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837" name="矩形17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838" name="矩形19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839" name="矩形20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840" name="矩形17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841" name="矩形19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842" name="矩形20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843" name="矩形17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844" name="矩形19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1423616</xdr:colOff>
      <xdr:row>6</xdr:row>
      <xdr:rowOff>0</xdr:rowOff>
    </xdr:from>
    <xdr:ext cx="9525" cy="400049"/>
    <xdr:sp macro="" textlink="">
      <xdr:nvSpPr>
        <xdr:cNvPr id="845" name="矩形20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6427416" y="87757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846" name="矩形1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847" name="矩形17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1228725</xdr:colOff>
      <xdr:row>6</xdr:row>
      <xdr:rowOff>0</xdr:rowOff>
    </xdr:from>
    <xdr:ext cx="38100" cy="225425"/>
    <xdr:sp macro="" textlink="">
      <xdr:nvSpPr>
        <xdr:cNvPr id="848" name="矩形18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6232525" y="87757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849" name="矩形19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850" name="矩形20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51" name="矩形17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52" name="矩形19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53" name="矩形20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54" name="矩形17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55" name="矩形19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56" name="矩形20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2749"/>
    <xdr:sp macro="" textlink="">
      <xdr:nvSpPr>
        <xdr:cNvPr id="857" name="矩形17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2749"/>
    <xdr:sp macro="" textlink="">
      <xdr:nvSpPr>
        <xdr:cNvPr id="858" name="矩形19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2749"/>
    <xdr:sp macro="" textlink="">
      <xdr:nvSpPr>
        <xdr:cNvPr id="859" name="矩形20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2749"/>
    <xdr:sp macro="" textlink="">
      <xdr:nvSpPr>
        <xdr:cNvPr id="860" name="矩形17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2749"/>
    <xdr:sp macro="" textlink="">
      <xdr:nvSpPr>
        <xdr:cNvPr id="861" name="矩形19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1423616</xdr:colOff>
      <xdr:row>6</xdr:row>
      <xdr:rowOff>0</xdr:rowOff>
    </xdr:from>
    <xdr:ext cx="9525" cy="412749"/>
    <xdr:sp macro="" textlink="">
      <xdr:nvSpPr>
        <xdr:cNvPr id="862" name="矩形20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6427416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5925"/>
    <xdr:sp macro="" textlink="">
      <xdr:nvSpPr>
        <xdr:cNvPr id="863" name="矩形1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5925"/>
    <xdr:sp macro="" textlink="">
      <xdr:nvSpPr>
        <xdr:cNvPr id="864" name="矩形17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5925"/>
    <xdr:sp macro="" textlink="">
      <xdr:nvSpPr>
        <xdr:cNvPr id="865" name="矩形19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5925"/>
    <xdr:sp macro="" textlink="">
      <xdr:nvSpPr>
        <xdr:cNvPr id="866" name="矩形20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67" name="矩形17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68" name="矩形19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69" name="矩形20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70" name="矩形17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71" name="矩形19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72" name="矩形20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73" name="矩形17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74" name="矩形19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75" name="矩形20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76" name="矩形17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77" name="矩形1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78" name="矩形2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79" name="矩形17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80" name="矩形1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81" name="矩形2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82" name="矩形17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83" name="矩形1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884" name="矩形2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36449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885" name="矩形15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886" name="矩形17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1228725</xdr:colOff>
      <xdr:row>6</xdr:row>
      <xdr:rowOff>0</xdr:rowOff>
    </xdr:from>
    <xdr:ext cx="38100" cy="225425"/>
    <xdr:sp macro="" textlink="">
      <xdr:nvSpPr>
        <xdr:cNvPr id="887" name="矩形18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6232525" y="87757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888" name="矩形19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889" name="矩形20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6270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890" name="矩形17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891" name="矩形19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892" name="矩形20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893" name="矩形17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894" name="矩形19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895" name="矩形20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896" name="矩形17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897" name="矩形1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898" name="矩形2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899" name="矩形17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900" name="矩形1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00049"/>
    <xdr:sp macro="" textlink="">
      <xdr:nvSpPr>
        <xdr:cNvPr id="901" name="矩形2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9526216" y="87757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902" name="矩形15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903" name="矩形17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1228725</xdr:colOff>
      <xdr:row>6</xdr:row>
      <xdr:rowOff>0</xdr:rowOff>
    </xdr:from>
    <xdr:ext cx="38100" cy="225425"/>
    <xdr:sp macro="" textlink="">
      <xdr:nvSpPr>
        <xdr:cNvPr id="904" name="矩形18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9369425" y="87757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905" name="矩形19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906" name="矩形20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07" name="矩形17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08" name="矩形19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09" name="矩形20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10" name="矩形17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11" name="矩形19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12" name="矩形20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913" name="矩形17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914" name="矩形19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915" name="矩形20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916" name="矩形17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917" name="矩形19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00049"/>
    <xdr:sp macro="" textlink="">
      <xdr:nvSpPr>
        <xdr:cNvPr id="918" name="矩形20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9526216" y="87757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919" name="矩形1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920" name="矩形17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1228725</xdr:colOff>
      <xdr:row>6</xdr:row>
      <xdr:rowOff>0</xdr:rowOff>
    </xdr:from>
    <xdr:ext cx="38100" cy="225425"/>
    <xdr:sp macro="" textlink="">
      <xdr:nvSpPr>
        <xdr:cNvPr id="921" name="矩形18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9369425" y="87757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922" name="矩形19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923" name="矩形20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24" name="矩形17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25" name="矩形19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26" name="矩形20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27" name="矩形17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28" name="矩形19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29" name="矩形20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30" name="矩形17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31" name="矩形19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32" name="矩形20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33" name="矩形17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34" name="矩形19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35" name="矩形20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936" name="矩形17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937" name="矩形19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938" name="矩形20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939" name="矩形17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1343025</xdr:colOff>
      <xdr:row>6</xdr:row>
      <xdr:rowOff>0</xdr:rowOff>
    </xdr:from>
    <xdr:ext cx="9525" cy="406399"/>
    <xdr:sp macro="" textlink="">
      <xdr:nvSpPr>
        <xdr:cNvPr id="940" name="矩形1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94837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00049"/>
    <xdr:sp macro="" textlink="">
      <xdr:nvSpPr>
        <xdr:cNvPr id="941" name="矩形2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9526216" y="87757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942" name="矩形15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943" name="矩形17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1228725</xdr:colOff>
      <xdr:row>6</xdr:row>
      <xdr:rowOff>0</xdr:rowOff>
    </xdr:from>
    <xdr:ext cx="38100" cy="225425"/>
    <xdr:sp macro="" textlink="">
      <xdr:nvSpPr>
        <xdr:cNvPr id="944" name="矩形18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9369425" y="87757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945" name="矩形19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946" name="矩形20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47" name="矩形17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48" name="矩形19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49" name="矩形20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50" name="矩形17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51" name="矩形19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52" name="矩形20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53" name="矩形17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54" name="矩形19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55" name="矩形20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56" name="矩形17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57" name="矩形19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58" name="矩形20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59" name="矩形17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60" name="矩形1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61" name="矩形2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62" name="矩形17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63" name="矩形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964" name="矩形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65" name="矩形17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66" name="矩形19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67" name="矩形20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68" name="矩形1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69" name="矩形19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70" name="矩形20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971" name="矩形1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972" name="矩形19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973" name="矩形20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974" name="矩形17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975" name="矩形19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12749"/>
    <xdr:sp macro="" textlink="">
      <xdr:nvSpPr>
        <xdr:cNvPr id="976" name="矩形20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9526216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977" name="矩形15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978" name="矩形1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1228725</xdr:colOff>
      <xdr:row>6</xdr:row>
      <xdr:rowOff>0</xdr:rowOff>
    </xdr:from>
    <xdr:ext cx="38100" cy="231775"/>
    <xdr:sp macro="" textlink="">
      <xdr:nvSpPr>
        <xdr:cNvPr id="979" name="矩形1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9369425" y="8775700"/>
          <a:ext cx="38100" cy="2317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980" name="矩形1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981" name="矩形2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82" name="矩形17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83" name="矩形1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84" name="矩形2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85" name="矩形17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86" name="矩形19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87" name="矩形20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88" name="矩形1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89" name="矩形19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90" name="矩形20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91" name="矩形1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92" name="矩形19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93" name="矩形20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94" name="矩形17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95" name="矩形19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96" name="矩形20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97" name="矩形17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98" name="矩形19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999" name="矩形20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000" name="矩形17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001" name="矩形19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002" name="矩形20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003" name="矩形17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004" name="矩形19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005" name="矩形20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1006" name="矩形17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1007" name="矩形19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1008" name="矩形20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1009" name="矩形17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1010" name="矩形1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00049"/>
    <xdr:sp macro="" textlink="">
      <xdr:nvSpPr>
        <xdr:cNvPr id="1011" name="矩形2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9526216" y="87757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1012" name="矩形1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1013" name="矩形17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1228725</xdr:colOff>
      <xdr:row>6</xdr:row>
      <xdr:rowOff>0</xdr:rowOff>
    </xdr:from>
    <xdr:ext cx="38100" cy="225425"/>
    <xdr:sp macro="" textlink="">
      <xdr:nvSpPr>
        <xdr:cNvPr id="1014" name="矩形18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9369425" y="87757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1015" name="矩形19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1016" name="矩形20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17" name="矩形17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18" name="矩形19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19" name="矩形20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20" name="矩形17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21" name="矩形19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22" name="矩形20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1023" name="矩形17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1024" name="矩形19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1025" name="矩形20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1026" name="矩形17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1027" name="矩形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12749"/>
    <xdr:sp macro="" textlink="">
      <xdr:nvSpPr>
        <xdr:cNvPr id="1028" name="矩形2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9526216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1029" name="矩形1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1030" name="矩形17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1031" name="矩形19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1032" name="矩形20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33" name="矩形17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34" name="矩形19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35" name="矩形20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36" name="矩形17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37" name="矩形1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38" name="矩形2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39" name="矩形17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40" name="矩形1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41" name="矩形2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42" name="矩形17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43" name="矩形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44" name="矩形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45" name="矩形1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46" name="矩形19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47" name="矩形20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48" name="矩形1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49" name="矩形19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1050" name="矩形20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5613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1051" name="矩形15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1052" name="矩形17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1228725</xdr:colOff>
      <xdr:row>6</xdr:row>
      <xdr:rowOff>0</xdr:rowOff>
    </xdr:from>
    <xdr:ext cx="38100" cy="225425"/>
    <xdr:sp macro="" textlink="">
      <xdr:nvSpPr>
        <xdr:cNvPr id="1053" name="矩形18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9369425" y="87757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1054" name="矩形19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1055" name="矩形20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94075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056" name="矩形17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057" name="矩形1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058" name="矩形2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059" name="矩形17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060" name="矩形1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061" name="矩形2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062" name="矩形17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063" name="矩形1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064" name="矩形2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065" name="矩形1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066" name="矩形19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1067" name="矩形20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4458916" y="130429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068" name="矩形15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069" name="矩形17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1070" name="矩形18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4264025" y="130429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071" name="矩形19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072" name="矩形20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073" name="矩形17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074" name="矩形19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075" name="矩形20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076" name="矩形17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077" name="矩形1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078" name="矩形2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079" name="矩形17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080" name="矩形1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081" name="矩形2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082" name="矩形17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083" name="矩形1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1084" name="矩形20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4458916" y="130429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085" name="矩形15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086" name="矩形17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1087" name="矩形18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4264025" y="130429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088" name="矩形19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089" name="矩形20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090" name="矩形17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091" name="矩形19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092" name="矩形20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093" name="矩形17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094" name="矩形19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095" name="矩形20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096" name="矩形17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097" name="矩形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098" name="矩形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099" name="矩形17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00" name="矩形1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01" name="矩形2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102" name="矩形17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103" name="矩形19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104" name="矩形2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105" name="矩形1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1343025</xdr:colOff>
      <xdr:row>6</xdr:row>
      <xdr:rowOff>0</xdr:rowOff>
    </xdr:from>
    <xdr:ext cx="9525" cy="406399"/>
    <xdr:sp macro="" textlink="">
      <xdr:nvSpPr>
        <xdr:cNvPr id="1106" name="矩形19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4378325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1107" name="矩形20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4458916" y="130429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108" name="矩形15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109" name="矩形17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1110" name="矩形18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4264025" y="130429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111" name="矩形19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112" name="矩形20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13" name="矩形17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14" name="矩形19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15" name="矩形20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16" name="矩形17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17" name="矩形1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18" name="矩形2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19" name="矩形17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20" name="矩形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21" name="矩形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22" name="矩形17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23" name="矩形19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24" name="矩形20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25" name="矩形1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26" name="矩形19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27" name="矩形20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28" name="矩形1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29" name="矩形19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30" name="矩形20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31" name="矩形17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32" name="矩形19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33" name="矩形20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34" name="矩形17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35" name="矩形19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36" name="矩形20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137" name="矩形17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138" name="矩形19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139" name="矩形20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140" name="矩形17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141" name="矩形19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12749"/>
    <xdr:sp macro="" textlink="">
      <xdr:nvSpPr>
        <xdr:cNvPr id="1142" name="矩形20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4458916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143" name="矩形1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144" name="矩形17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31775"/>
    <xdr:sp macro="" textlink="">
      <xdr:nvSpPr>
        <xdr:cNvPr id="1145" name="矩形18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4264025" y="13042900"/>
          <a:ext cx="38100" cy="2317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146" name="矩形19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147" name="矩形20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48" name="矩形1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49" name="矩形19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50" name="矩形20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51" name="矩形17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52" name="矩形19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53" name="矩形20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54" name="矩形17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55" name="矩形19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56" name="矩形20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57" name="矩形17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58" name="矩形19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59" name="矩形20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60" name="矩形17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61" name="矩形19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62" name="矩形20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63" name="矩形17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64" name="矩形19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65" name="矩形20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66" name="矩形17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67" name="矩形1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68" name="矩形2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69" name="矩形17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70" name="矩形1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171" name="矩形2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172" name="矩形17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173" name="矩形19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174" name="矩形20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175" name="矩形1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176" name="矩形19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1177" name="矩形20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4458916" y="130429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178" name="矩形15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179" name="矩形17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1180" name="矩形18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4264025" y="130429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181" name="矩形19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182" name="矩形20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83" name="矩形17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84" name="矩形19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85" name="矩形20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86" name="矩形17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87" name="矩形1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88" name="矩形2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189" name="矩形17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190" name="矩形1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191" name="矩形2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192" name="矩形17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193" name="矩形19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12749"/>
    <xdr:sp macro="" textlink="">
      <xdr:nvSpPr>
        <xdr:cNvPr id="1194" name="矩形20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4458916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195" name="矩形15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196" name="矩形17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197" name="矩形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198" name="矩形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199" name="矩形17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200" name="矩形1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201" name="矩形2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202" name="矩形17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203" name="矩形19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204" name="矩形20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205" name="矩形1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206" name="矩形19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207" name="矩形20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208" name="矩形1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209" name="矩形19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210" name="矩形20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211" name="矩形17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212" name="矩形19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213" name="矩形20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214" name="矩形17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215" name="矩形19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216" name="矩形20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295400" y="13042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217" name="矩形15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218" name="矩形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1219" name="矩形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4264025" y="130429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220" name="矩形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221" name="矩形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4302125" y="13042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222" name="矩形17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223" name="矩形19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224" name="矩形20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225" name="矩形1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226" name="矩形19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1724750</xdr:colOff>
      <xdr:row>6</xdr:row>
      <xdr:rowOff>0</xdr:rowOff>
    </xdr:from>
    <xdr:ext cx="9525" cy="400049"/>
    <xdr:sp macro="" textlink="">
      <xdr:nvSpPr>
        <xdr:cNvPr id="1227" name="矩形20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2410550" y="9881779"/>
          <a:ext cx="9525" cy="400049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228" name="矩形15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229" name="矩形17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230" name="矩形1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231" name="矩形2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232" name="矩形17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233" name="矩形19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234" name="矩形20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235" name="矩形1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236" name="矩形19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1633101</xdr:colOff>
      <xdr:row>6</xdr:row>
      <xdr:rowOff>0</xdr:rowOff>
    </xdr:from>
    <xdr:ext cx="9525" cy="400049"/>
    <xdr:sp macro="" textlink="">
      <xdr:nvSpPr>
        <xdr:cNvPr id="1237" name="矩形20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2318901" y="11659779"/>
          <a:ext cx="9525" cy="400049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238" name="矩形15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239" name="矩形17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240" name="矩形1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241" name="矩形2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242" name="矩形17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243" name="矩形19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244" name="矩形20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245" name="矩形1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1343025</xdr:colOff>
      <xdr:row>6</xdr:row>
      <xdr:rowOff>0</xdr:rowOff>
    </xdr:from>
    <xdr:ext cx="9525" cy="406399"/>
    <xdr:sp macro="" textlink="">
      <xdr:nvSpPr>
        <xdr:cNvPr id="1246" name="矩形19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20288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1423616</xdr:colOff>
      <xdr:row>6</xdr:row>
      <xdr:rowOff>0</xdr:rowOff>
    </xdr:from>
    <xdr:ext cx="9525" cy="400049"/>
    <xdr:sp macro="" textlink="">
      <xdr:nvSpPr>
        <xdr:cNvPr id="1247" name="矩形20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2109416" y="87757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248" name="矩形15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249" name="矩形17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250" name="矩形1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251" name="矩形2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1252" name="矩形17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1253" name="矩形19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1254" name="矩形20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1255" name="矩形17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1256" name="矩形1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1423616</xdr:colOff>
      <xdr:row>6</xdr:row>
      <xdr:rowOff>0</xdr:rowOff>
    </xdr:from>
    <xdr:ext cx="9525" cy="412749"/>
    <xdr:sp macro="" textlink="">
      <xdr:nvSpPr>
        <xdr:cNvPr id="1257" name="矩形2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2109416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1258" name="矩形15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1259" name="矩形17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1260" name="矩形1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1261" name="矩形2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262" name="矩形17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263" name="矩形19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264" name="矩形20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265" name="矩形17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1266" name="矩形1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1423616</xdr:colOff>
      <xdr:row>6</xdr:row>
      <xdr:rowOff>0</xdr:rowOff>
    </xdr:from>
    <xdr:ext cx="9525" cy="400049"/>
    <xdr:sp macro="" textlink="">
      <xdr:nvSpPr>
        <xdr:cNvPr id="1267" name="矩形2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2109416" y="87757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268" name="矩形15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269" name="矩形17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270" name="矩形1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271" name="矩形2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1272" name="矩形17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1273" name="矩形19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1274" name="矩形20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1275" name="矩形17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1276" name="矩形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1423616</xdr:colOff>
      <xdr:row>6</xdr:row>
      <xdr:rowOff>0</xdr:rowOff>
    </xdr:from>
    <xdr:ext cx="9525" cy="412749"/>
    <xdr:sp macro="" textlink="">
      <xdr:nvSpPr>
        <xdr:cNvPr id="1277" name="矩形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2109416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1278" name="矩形15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1279" name="矩形17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1280" name="矩形1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1281" name="矩形2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282" name="矩形1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283" name="矩形17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284" name="矩形19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1285" name="矩形20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9526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792899</xdr:colOff>
      <xdr:row>6</xdr:row>
      <xdr:rowOff>0</xdr:rowOff>
    </xdr:from>
    <xdr:ext cx="9525" cy="406399"/>
    <xdr:sp macro="" textlink="">
      <xdr:nvSpPr>
        <xdr:cNvPr id="1286" name="矩形17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78699" y="11382735"/>
          <a:ext cx="9525" cy="406399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287" name="矩形19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288" name="矩形20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289" name="矩形17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290" name="矩形1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291" name="矩形2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292" name="矩形17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293" name="矩形19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294" name="矩形20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295" name="矩形17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296" name="矩形1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1297" name="矩形2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4458916" y="87757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298" name="矩形15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299" name="矩形17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300" name="矩形1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301" name="矩形2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02" name="矩形17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03" name="矩形19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04" name="矩形20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05" name="矩形17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06" name="矩形1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07" name="矩形2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308" name="矩形1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309" name="矩形19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310" name="矩形20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311" name="矩形17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312" name="矩形19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1313" name="矩形20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4458916" y="87757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314" name="矩形15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315" name="矩形17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316" name="矩形1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317" name="矩形2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18" name="矩形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19" name="矩形1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20" name="矩形20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21" name="矩形17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22" name="矩形19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23" name="矩形20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24" name="矩形1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25" name="矩形19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26" name="矩形20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27" name="矩形17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28" name="矩形19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29" name="矩形20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330" name="矩形17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331" name="矩形19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332" name="矩形20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333" name="矩形17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1343025</xdr:colOff>
      <xdr:row>6</xdr:row>
      <xdr:rowOff>0</xdr:rowOff>
    </xdr:from>
    <xdr:ext cx="9525" cy="406399"/>
    <xdr:sp macro="" textlink="">
      <xdr:nvSpPr>
        <xdr:cNvPr id="1334" name="矩形19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43783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1335" name="矩形20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4458916" y="87757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336" name="矩形1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337" name="矩形17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338" name="矩形19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339" name="矩形20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40" name="矩形17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41" name="矩形19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42" name="矩形20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43" name="矩形17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44" name="矩形19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45" name="矩形20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46" name="矩形17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47" name="矩形19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48" name="矩形20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49" name="矩形17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50" name="矩形1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51" name="矩形2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52" name="矩形17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53" name="矩形19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54" name="矩形20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55" name="矩形17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56" name="矩形1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57" name="矩形2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58" name="矩形1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59" name="矩形19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60" name="矩形20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61" name="矩形17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62" name="矩形19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63" name="矩形20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364" name="矩形1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365" name="矩形19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366" name="矩形20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367" name="矩形17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368" name="矩形19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12749"/>
    <xdr:sp macro="" textlink="">
      <xdr:nvSpPr>
        <xdr:cNvPr id="1369" name="矩形20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4458916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370" name="矩形15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371" name="矩形17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372" name="矩形19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373" name="矩形20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74" name="矩形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75" name="矩形19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76" name="矩形20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77" name="矩形17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78" name="矩形19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79" name="矩形20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80" name="矩形17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81" name="矩形19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82" name="矩形20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83" name="矩形17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84" name="矩形19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85" name="矩形20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86" name="矩形17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87" name="矩形19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88" name="矩形20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89" name="矩形17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90" name="矩形1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391" name="矩形2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92" name="矩形17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93" name="矩形19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94" name="矩形20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95" name="矩形17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96" name="矩形1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397" name="矩形2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398" name="矩形1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399" name="矩形19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400" name="矩形20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401" name="矩形17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402" name="矩形19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1403" name="矩形20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4458916" y="87757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404" name="矩形15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405" name="矩形17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406" name="矩形1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407" name="矩形2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08" name="矩形1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09" name="矩形19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10" name="矩形20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11" name="矩形17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12" name="矩形19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13" name="矩形20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414" name="矩形1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415" name="矩形19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416" name="矩形20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417" name="矩形17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418" name="矩形19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12749"/>
    <xdr:sp macro="" textlink="">
      <xdr:nvSpPr>
        <xdr:cNvPr id="1419" name="矩形20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4458916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420" name="矩形15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421" name="矩形1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422" name="矩形19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423" name="矩形20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24" name="矩形1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25" name="矩形19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26" name="矩形20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27" name="矩形17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28" name="矩形19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29" name="矩形20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30" name="矩形17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31" name="矩形19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32" name="矩形20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33" name="矩形17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34" name="矩形19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35" name="矩形20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36" name="矩形17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37" name="矩形19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38" name="矩形20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39" name="矩形17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40" name="矩形1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441" name="矩形2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295400" y="877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442" name="矩形1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443" name="矩形17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444" name="矩形19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445" name="矩形20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4302125" y="877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46" name="矩形17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47" name="矩形19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48" name="矩形20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49" name="矩形17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50" name="矩形1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51" name="矩形2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452" name="矩形17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453" name="矩形19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454" name="矩形2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455" name="矩形17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456" name="矩形1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1457" name="矩形2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4458916" y="112649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458" name="矩形15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459" name="矩形17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1460" name="矩形18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4264025" y="112649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461" name="矩形19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462" name="矩形20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63" name="矩形17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64" name="矩形19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65" name="矩形20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66" name="矩形17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67" name="矩形19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68" name="矩形20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469" name="矩形17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470" name="矩形1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471" name="矩形2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472" name="矩形17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473" name="矩形19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1474" name="矩形20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4458916" y="112649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475" name="矩形15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476" name="矩形17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1477" name="矩形18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4264025" y="112649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478" name="矩形19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479" name="矩形20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80" name="矩形17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81" name="矩形19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82" name="矩形20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83" name="矩形17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84" name="矩形19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85" name="矩形20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86" name="矩形17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87" name="矩形19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88" name="矩形20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89" name="矩形17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90" name="矩形1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491" name="矩形2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492" name="矩形17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493" name="矩形19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494" name="矩形20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495" name="矩形17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1343025</xdr:colOff>
      <xdr:row>6</xdr:row>
      <xdr:rowOff>0</xdr:rowOff>
    </xdr:from>
    <xdr:ext cx="9525" cy="406399"/>
    <xdr:sp macro="" textlink="">
      <xdr:nvSpPr>
        <xdr:cNvPr id="1496" name="矩形1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4378325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1497" name="矩形2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4458916" y="112649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498" name="矩形15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499" name="矩形17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1500" name="矩形18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4264025" y="112649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501" name="矩形19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502" name="矩形20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03" name="矩形17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04" name="矩形19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05" name="矩形20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06" name="矩形17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07" name="矩形19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08" name="矩形20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09" name="矩形17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10" name="矩形1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11" name="矩形2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12" name="矩形17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13" name="矩形19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14" name="矩形20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15" name="矩形17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16" name="矩形19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17" name="矩形20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18" name="矩形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19" name="矩形19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20" name="矩形20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21" name="矩形17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22" name="矩形19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23" name="矩形20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24" name="矩形17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25" name="矩形19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26" name="矩形20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527" name="矩形1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528" name="矩形19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529" name="矩形20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530" name="矩形17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531" name="矩形19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12749"/>
    <xdr:sp macro="" textlink="">
      <xdr:nvSpPr>
        <xdr:cNvPr id="1532" name="矩形20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rrowheads="1"/>
        </xdr:cNvSpPr>
      </xdr:nvSpPr>
      <xdr:spPr>
        <a:xfrm>
          <a:off x="4458916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533" name="矩形15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534" name="矩形17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31775"/>
    <xdr:sp macro="" textlink="">
      <xdr:nvSpPr>
        <xdr:cNvPr id="1535" name="矩形18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rrowheads="1"/>
        </xdr:cNvSpPr>
      </xdr:nvSpPr>
      <xdr:spPr>
        <a:xfrm>
          <a:off x="4264025" y="11264900"/>
          <a:ext cx="38100" cy="2317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536" name="矩形19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537" name="矩形20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38" name="矩形1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39" name="矩形19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40" name="矩形20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41" name="矩形17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42" name="矩形19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43" name="矩形20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44" name="矩形17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45" name="矩形19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46" name="矩形20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47" name="矩形17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48" name="矩形19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49" name="矩形20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50" name="矩形17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51" name="矩形19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52" name="矩形20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53" name="矩形17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54" name="矩形19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55" name="矩形20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56" name="矩形17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57" name="矩形19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58" name="矩形20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59" name="矩形17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60" name="矩形1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561" name="矩形2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562" name="矩形17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563" name="矩形19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564" name="矩形20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565" name="矩形17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566" name="矩形19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1567" name="矩形20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rrowheads="1"/>
        </xdr:cNvSpPr>
      </xdr:nvSpPr>
      <xdr:spPr>
        <a:xfrm>
          <a:off x="4458916" y="112649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568" name="矩形15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569" name="矩形17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1570" name="矩形18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rrowheads="1"/>
        </xdr:cNvSpPr>
      </xdr:nvSpPr>
      <xdr:spPr>
        <a:xfrm>
          <a:off x="4264025" y="112649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571" name="矩形19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572" name="矩形20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73" name="矩形17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74" name="矩形19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75" name="矩形20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76" name="矩形17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77" name="矩形19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78" name="矩形20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579" name="矩形17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580" name="矩形1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581" name="矩形2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582" name="矩形17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583" name="矩形19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12749"/>
    <xdr:sp macro="" textlink="">
      <xdr:nvSpPr>
        <xdr:cNvPr id="1584" name="矩形20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rrowheads="1"/>
        </xdr:cNvSpPr>
      </xdr:nvSpPr>
      <xdr:spPr>
        <a:xfrm>
          <a:off x="4458916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585" name="矩形15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586" name="矩形17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587" name="矩形19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588" name="矩形20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89" name="矩形17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90" name="矩形1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91" name="矩形2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92" name="矩形17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93" name="矩形19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94" name="矩形20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95" name="矩形17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96" name="矩形19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97" name="矩形20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98" name="矩形1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599" name="矩形19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600" name="矩形20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601" name="矩形17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602" name="矩形19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603" name="矩形20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604" name="矩形17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605" name="矩形19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606" name="矩形20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rrowheads="1"/>
        </xdr:cNvSpPr>
      </xdr:nvSpPr>
      <xdr:spPr>
        <a:xfrm>
          <a:off x="1295400" y="11264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607" name="矩形15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608" name="矩形1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1609" name="矩形1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rrowheads="1"/>
        </xdr:cNvSpPr>
      </xdr:nvSpPr>
      <xdr:spPr>
        <a:xfrm>
          <a:off x="4264025" y="112649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610" name="矩形1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611" name="矩形2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rrowheads="1"/>
        </xdr:cNvSpPr>
      </xdr:nvSpPr>
      <xdr:spPr>
        <a:xfrm>
          <a:off x="4302125" y="11264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12" name="矩形17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13" name="矩形19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14" name="矩形20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15" name="矩形17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16" name="矩形19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17" name="矩形20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618" name="矩形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619" name="矩形19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620" name="矩形20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621" name="矩形17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622" name="矩形19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1623" name="矩形20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rrowheads="1"/>
        </xdr:cNvSpPr>
      </xdr:nvSpPr>
      <xdr:spPr>
        <a:xfrm>
          <a:off x="4458916" y="94869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624" name="矩形15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625" name="矩形17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1626" name="矩形18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rrowheads="1"/>
        </xdr:cNvSpPr>
      </xdr:nvSpPr>
      <xdr:spPr>
        <a:xfrm>
          <a:off x="4264025" y="94869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627" name="矩形19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628" name="矩形20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29" name="矩形17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30" name="矩形1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31" name="矩形2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32" name="矩形17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33" name="矩形19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34" name="矩形20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635" name="矩形17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636" name="矩形19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637" name="矩形20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638" name="矩形1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639" name="矩形19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1640" name="矩形20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rrowheads="1"/>
        </xdr:cNvSpPr>
      </xdr:nvSpPr>
      <xdr:spPr>
        <a:xfrm>
          <a:off x="4458916" y="94869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641" name="矩形15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642" name="矩形17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1643" name="矩形18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rrowheads="1"/>
        </xdr:cNvSpPr>
      </xdr:nvSpPr>
      <xdr:spPr>
        <a:xfrm>
          <a:off x="4264025" y="94869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644" name="矩形19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645" name="矩形20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46" name="矩形17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47" name="矩形19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48" name="矩形20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49" name="矩形17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50" name="矩形1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51" name="矩形2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52" name="矩形17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53" name="矩形19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54" name="矩形20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55" name="矩形17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56" name="矩形19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57" name="矩形20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658" name="矩形1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659" name="矩形19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660" name="矩形20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661" name="矩形17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1343025</xdr:colOff>
      <xdr:row>6</xdr:row>
      <xdr:rowOff>0</xdr:rowOff>
    </xdr:from>
    <xdr:ext cx="9525" cy="406399"/>
    <xdr:sp macro="" textlink="">
      <xdr:nvSpPr>
        <xdr:cNvPr id="1662" name="矩形19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rrowheads="1"/>
        </xdr:cNvSpPr>
      </xdr:nvSpPr>
      <xdr:spPr>
        <a:xfrm>
          <a:off x="4378325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1663" name="矩形20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rrowheads="1"/>
        </xdr:cNvSpPr>
      </xdr:nvSpPr>
      <xdr:spPr>
        <a:xfrm>
          <a:off x="4458916" y="94869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664" name="矩形15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665" name="矩形17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1666" name="矩形18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rrowheads="1"/>
        </xdr:cNvSpPr>
      </xdr:nvSpPr>
      <xdr:spPr>
        <a:xfrm>
          <a:off x="4264025" y="94869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667" name="矩形19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668" name="矩形20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69" name="矩形17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70" name="矩形1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71" name="矩形2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72" name="矩形1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73" name="矩形19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74" name="矩形20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75" name="矩形17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76" name="矩形19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77" name="矩形20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78" name="矩形1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79" name="矩形19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80" name="矩形20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81" name="矩形17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82" name="矩形19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83" name="矩形20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84" name="矩形17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85" name="矩形19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686" name="矩形20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687" name="矩形17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688" name="矩形19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689" name="矩形20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690" name="矩形17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691" name="矩形19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692" name="矩形20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693" name="矩形17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694" name="矩形19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695" name="矩形20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696" name="矩形17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697" name="矩形19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12749"/>
    <xdr:sp macro="" textlink="">
      <xdr:nvSpPr>
        <xdr:cNvPr id="1698" name="矩形20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rrowheads="1"/>
        </xdr:cNvSpPr>
      </xdr:nvSpPr>
      <xdr:spPr>
        <a:xfrm>
          <a:off x="4458916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699" name="矩形15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700" name="矩形17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31775"/>
    <xdr:sp macro="" textlink="">
      <xdr:nvSpPr>
        <xdr:cNvPr id="1701" name="矩形18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rrowheads="1"/>
        </xdr:cNvSpPr>
      </xdr:nvSpPr>
      <xdr:spPr>
        <a:xfrm>
          <a:off x="4264025" y="9486900"/>
          <a:ext cx="38100" cy="2317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702" name="矩形19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703" name="矩形20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04" name="矩形17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05" name="矩形19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06" name="矩形20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07" name="矩形17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08" name="矩形19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09" name="矩形20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10" name="矩形17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11" name="矩形19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12" name="矩形20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13" name="矩形17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14" name="矩形19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15" name="矩形20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16" name="矩形17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17" name="矩形19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18" name="矩形20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19" name="矩形17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20" name="矩形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21" name="矩形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722" name="矩形17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723" name="矩形19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724" name="矩形20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725" name="矩形17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726" name="矩形19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1727" name="矩形20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728" name="矩形1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729" name="矩形19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730" name="矩形20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731" name="矩形17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1732" name="矩形19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1733" name="矩形20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rrowheads="1"/>
        </xdr:cNvSpPr>
      </xdr:nvSpPr>
      <xdr:spPr>
        <a:xfrm>
          <a:off x="4458916" y="94869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734" name="矩形15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735" name="矩形17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1736" name="矩形18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rrowheads="1"/>
        </xdr:cNvSpPr>
      </xdr:nvSpPr>
      <xdr:spPr>
        <a:xfrm>
          <a:off x="4264025" y="94869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737" name="矩形19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738" name="矩形20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39" name="矩形17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40" name="矩形1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41" name="矩形2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42" name="矩形17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43" name="矩形19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44" name="矩形20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745" name="矩形17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746" name="矩形19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747" name="矩形20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748" name="矩形1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1749" name="矩形19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12749"/>
    <xdr:sp macro="" textlink="">
      <xdr:nvSpPr>
        <xdr:cNvPr id="1750" name="矩形20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rrowheads="1"/>
        </xdr:cNvSpPr>
      </xdr:nvSpPr>
      <xdr:spPr>
        <a:xfrm>
          <a:off x="4458916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751" name="矩形15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752" name="矩形17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753" name="矩形19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1754" name="矩形20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55" name="矩形17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56" name="矩形19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57" name="矩形20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58" name="矩形1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59" name="矩形19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60" name="矩形20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61" name="矩形17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62" name="矩形19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63" name="矩形20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64" name="矩形17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65" name="矩形19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66" name="矩形20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67" name="矩形17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68" name="矩形19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69" name="矩形20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70" name="矩形17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71" name="矩形19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1772" name="矩形20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rrowheads="1"/>
        </xdr:cNvSpPr>
      </xdr:nvSpPr>
      <xdr:spPr>
        <a:xfrm>
          <a:off x="1295400" y="94869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773" name="矩形15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774" name="矩形17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1775" name="矩形18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rrowheads="1"/>
        </xdr:cNvSpPr>
      </xdr:nvSpPr>
      <xdr:spPr>
        <a:xfrm>
          <a:off x="4264025" y="94869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776" name="矩形19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1777" name="矩形20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rrowheads="1"/>
        </xdr:cNvSpPr>
      </xdr:nvSpPr>
      <xdr:spPr>
        <a:xfrm>
          <a:off x="4302125" y="94869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778" name="矩形1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779" name="矩形19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780" name="矩形20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781" name="矩形17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782" name="矩形19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783" name="矩形20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1784" name="矩形17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1785" name="矩形19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1786" name="矩形20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1787" name="矩形17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1788" name="矩形19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1423616</xdr:colOff>
      <xdr:row>6</xdr:row>
      <xdr:rowOff>0</xdr:rowOff>
    </xdr:from>
    <xdr:ext cx="9525" cy="400049"/>
    <xdr:sp macro="" textlink="">
      <xdr:nvSpPr>
        <xdr:cNvPr id="1789" name="矩形20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rrowheads="1"/>
        </xdr:cNvSpPr>
      </xdr:nvSpPr>
      <xdr:spPr>
        <a:xfrm>
          <a:off x="6427416" y="13754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1790" name="矩形15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1791" name="矩形17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1228725</xdr:colOff>
      <xdr:row>6</xdr:row>
      <xdr:rowOff>0</xdr:rowOff>
    </xdr:from>
    <xdr:ext cx="38100" cy="225425"/>
    <xdr:sp macro="" textlink="">
      <xdr:nvSpPr>
        <xdr:cNvPr id="1792" name="矩形18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rrowheads="1"/>
        </xdr:cNvSpPr>
      </xdr:nvSpPr>
      <xdr:spPr>
        <a:xfrm>
          <a:off x="6232525" y="137541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1793" name="矩形19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1794" name="矩形20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795" name="矩形17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796" name="矩形19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797" name="矩形20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798" name="矩形1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799" name="矩形19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00" name="矩形20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1801" name="矩形17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1802" name="矩形19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1803" name="矩形20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1804" name="矩形17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1805" name="矩形19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1423616</xdr:colOff>
      <xdr:row>6</xdr:row>
      <xdr:rowOff>0</xdr:rowOff>
    </xdr:from>
    <xdr:ext cx="9525" cy="400049"/>
    <xdr:sp macro="" textlink="">
      <xdr:nvSpPr>
        <xdr:cNvPr id="1806" name="矩形20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rrowheads="1"/>
        </xdr:cNvSpPr>
      </xdr:nvSpPr>
      <xdr:spPr>
        <a:xfrm>
          <a:off x="6427416" y="13754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1807" name="矩形15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1808" name="矩形1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1228725</xdr:colOff>
      <xdr:row>6</xdr:row>
      <xdr:rowOff>0</xdr:rowOff>
    </xdr:from>
    <xdr:ext cx="38100" cy="225425"/>
    <xdr:sp macro="" textlink="">
      <xdr:nvSpPr>
        <xdr:cNvPr id="1809" name="矩形1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rrowheads="1"/>
        </xdr:cNvSpPr>
      </xdr:nvSpPr>
      <xdr:spPr>
        <a:xfrm>
          <a:off x="6232525" y="137541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1810" name="矩形1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1811" name="矩形2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12" name="矩形17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13" name="矩形19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14" name="矩形20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15" name="矩形17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16" name="矩形19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17" name="矩形20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18" name="矩形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19" name="矩形19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20" name="矩形20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21" name="矩形17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22" name="矩形19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23" name="矩形20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1824" name="矩形17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1825" name="矩形19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1826" name="矩形20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1827" name="矩形17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1343025</xdr:colOff>
      <xdr:row>6</xdr:row>
      <xdr:rowOff>0</xdr:rowOff>
    </xdr:from>
    <xdr:ext cx="9525" cy="406399"/>
    <xdr:sp macro="" textlink="">
      <xdr:nvSpPr>
        <xdr:cNvPr id="1828" name="矩形19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rrowheads="1"/>
        </xdr:cNvSpPr>
      </xdr:nvSpPr>
      <xdr:spPr>
        <a:xfrm>
          <a:off x="63468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1423616</xdr:colOff>
      <xdr:row>6</xdr:row>
      <xdr:rowOff>0</xdr:rowOff>
    </xdr:from>
    <xdr:ext cx="9525" cy="400049"/>
    <xdr:sp macro="" textlink="">
      <xdr:nvSpPr>
        <xdr:cNvPr id="1829" name="矩形20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rrowheads="1"/>
        </xdr:cNvSpPr>
      </xdr:nvSpPr>
      <xdr:spPr>
        <a:xfrm>
          <a:off x="6427416" y="13754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1830" name="矩形15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1831" name="矩形17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1228725</xdr:colOff>
      <xdr:row>6</xdr:row>
      <xdr:rowOff>0</xdr:rowOff>
    </xdr:from>
    <xdr:ext cx="38100" cy="225425"/>
    <xdr:sp macro="" textlink="">
      <xdr:nvSpPr>
        <xdr:cNvPr id="1832" name="矩形18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rrowheads="1"/>
        </xdr:cNvSpPr>
      </xdr:nvSpPr>
      <xdr:spPr>
        <a:xfrm>
          <a:off x="6232525" y="137541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1833" name="矩形19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1834" name="矩形20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35" name="矩形17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36" name="矩形19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37" name="矩形20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38" name="矩形1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39" name="矩形19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40" name="矩形20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41" name="矩形17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42" name="矩形19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43" name="矩形20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44" name="矩形17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45" name="矩形19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46" name="矩形20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47" name="矩形17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48" name="矩形19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49" name="矩形20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50" name="矩形17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51" name="矩形19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52" name="矩形20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53" name="矩形17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54" name="矩形19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55" name="矩形20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56" name="矩形1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57" name="矩形19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58" name="矩形20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2749"/>
    <xdr:sp macro="" textlink="">
      <xdr:nvSpPr>
        <xdr:cNvPr id="1859" name="矩形17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2749"/>
    <xdr:sp macro="" textlink="">
      <xdr:nvSpPr>
        <xdr:cNvPr id="1860" name="矩形1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2749"/>
    <xdr:sp macro="" textlink="">
      <xdr:nvSpPr>
        <xdr:cNvPr id="1861" name="矩形2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2749"/>
    <xdr:sp macro="" textlink="">
      <xdr:nvSpPr>
        <xdr:cNvPr id="1862" name="矩形17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2749"/>
    <xdr:sp macro="" textlink="">
      <xdr:nvSpPr>
        <xdr:cNvPr id="1863" name="矩形19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1423616</xdr:colOff>
      <xdr:row>6</xdr:row>
      <xdr:rowOff>0</xdr:rowOff>
    </xdr:from>
    <xdr:ext cx="9525" cy="412749"/>
    <xdr:sp macro="" textlink="">
      <xdr:nvSpPr>
        <xdr:cNvPr id="1864" name="矩形20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rrowheads="1"/>
        </xdr:cNvSpPr>
      </xdr:nvSpPr>
      <xdr:spPr>
        <a:xfrm>
          <a:off x="6427416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5925"/>
    <xdr:sp macro="" textlink="">
      <xdr:nvSpPr>
        <xdr:cNvPr id="1865" name="矩形15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5925"/>
    <xdr:sp macro="" textlink="">
      <xdr:nvSpPr>
        <xdr:cNvPr id="1866" name="矩形1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1228725</xdr:colOff>
      <xdr:row>6</xdr:row>
      <xdr:rowOff>0</xdr:rowOff>
    </xdr:from>
    <xdr:ext cx="38100" cy="231775"/>
    <xdr:sp macro="" textlink="">
      <xdr:nvSpPr>
        <xdr:cNvPr id="1867" name="矩形18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rrowheads="1"/>
        </xdr:cNvSpPr>
      </xdr:nvSpPr>
      <xdr:spPr>
        <a:xfrm>
          <a:off x="6232525" y="13754100"/>
          <a:ext cx="38100" cy="2317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5925"/>
    <xdr:sp macro="" textlink="">
      <xdr:nvSpPr>
        <xdr:cNvPr id="1868" name="矩形19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5925"/>
    <xdr:sp macro="" textlink="">
      <xdr:nvSpPr>
        <xdr:cNvPr id="1869" name="矩形20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70" name="矩形17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71" name="矩形19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72" name="矩形20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73" name="矩形17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74" name="矩形19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75" name="矩形20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76" name="矩形17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77" name="矩形19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78" name="矩形20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79" name="矩形17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80" name="矩形1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81" name="矩形2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82" name="矩形17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83" name="矩形19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84" name="矩形20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85" name="矩形17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86" name="矩形19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887" name="矩形20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88" name="矩形1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89" name="矩形19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90" name="矩形20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91" name="矩形17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92" name="矩形19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06399"/>
    <xdr:sp macro="" textlink="">
      <xdr:nvSpPr>
        <xdr:cNvPr id="1893" name="矩形20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1894" name="矩形17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1895" name="矩形19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1896" name="矩形20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1897" name="矩形17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6399"/>
    <xdr:sp macro="" textlink="">
      <xdr:nvSpPr>
        <xdr:cNvPr id="1898" name="矩形19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1423616</xdr:colOff>
      <xdr:row>6</xdr:row>
      <xdr:rowOff>0</xdr:rowOff>
    </xdr:from>
    <xdr:ext cx="9525" cy="400049"/>
    <xdr:sp macro="" textlink="">
      <xdr:nvSpPr>
        <xdr:cNvPr id="1899" name="矩形20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rrowheads="1"/>
        </xdr:cNvSpPr>
      </xdr:nvSpPr>
      <xdr:spPr>
        <a:xfrm>
          <a:off x="6427416" y="13754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1900" name="矩形15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1901" name="矩形1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1228725</xdr:colOff>
      <xdr:row>6</xdr:row>
      <xdr:rowOff>0</xdr:rowOff>
    </xdr:from>
    <xdr:ext cx="38100" cy="225425"/>
    <xdr:sp macro="" textlink="">
      <xdr:nvSpPr>
        <xdr:cNvPr id="1902" name="矩形18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rrowheads="1"/>
        </xdr:cNvSpPr>
      </xdr:nvSpPr>
      <xdr:spPr>
        <a:xfrm>
          <a:off x="6232525" y="137541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1903" name="矩形19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1904" name="矩形20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05" name="矩形17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06" name="矩形19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07" name="矩形20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08" name="矩形1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09" name="矩形19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10" name="矩形20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2749"/>
    <xdr:sp macro="" textlink="">
      <xdr:nvSpPr>
        <xdr:cNvPr id="1911" name="矩形17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2749"/>
    <xdr:sp macro="" textlink="">
      <xdr:nvSpPr>
        <xdr:cNvPr id="1912" name="矩形19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2749"/>
    <xdr:sp macro="" textlink="">
      <xdr:nvSpPr>
        <xdr:cNvPr id="1913" name="矩形20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2749"/>
    <xdr:sp macro="" textlink="">
      <xdr:nvSpPr>
        <xdr:cNvPr id="1914" name="矩形17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2749"/>
    <xdr:sp macro="" textlink="">
      <xdr:nvSpPr>
        <xdr:cNvPr id="1915" name="矩形19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1423616</xdr:colOff>
      <xdr:row>6</xdr:row>
      <xdr:rowOff>0</xdr:rowOff>
    </xdr:from>
    <xdr:ext cx="9525" cy="412749"/>
    <xdr:sp macro="" textlink="">
      <xdr:nvSpPr>
        <xdr:cNvPr id="1916" name="矩形20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rrowheads="1"/>
        </xdr:cNvSpPr>
      </xdr:nvSpPr>
      <xdr:spPr>
        <a:xfrm>
          <a:off x="6427416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5925"/>
    <xdr:sp macro="" textlink="">
      <xdr:nvSpPr>
        <xdr:cNvPr id="1917" name="矩形15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5925"/>
    <xdr:sp macro="" textlink="">
      <xdr:nvSpPr>
        <xdr:cNvPr id="1918" name="矩形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5925"/>
    <xdr:sp macro="" textlink="">
      <xdr:nvSpPr>
        <xdr:cNvPr id="1919" name="矩形19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15925"/>
    <xdr:sp macro="" textlink="">
      <xdr:nvSpPr>
        <xdr:cNvPr id="1920" name="矩形20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21" name="矩形17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22" name="矩形19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23" name="矩形20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24" name="矩形17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25" name="矩形19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26" name="矩形20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27" name="矩形17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28" name="矩形19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29" name="矩形20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30" name="矩形17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31" name="矩形19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32" name="矩形20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33" name="矩形17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34" name="矩形19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35" name="矩形20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36" name="矩形17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37" name="矩形19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609600</xdr:colOff>
      <xdr:row>6</xdr:row>
      <xdr:rowOff>0</xdr:rowOff>
    </xdr:from>
    <xdr:ext cx="9525" cy="412749"/>
    <xdr:sp macro="" textlink="">
      <xdr:nvSpPr>
        <xdr:cNvPr id="1938" name="矩形20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rrowheads="1"/>
        </xdr:cNvSpPr>
      </xdr:nvSpPr>
      <xdr:spPr>
        <a:xfrm>
          <a:off x="3644900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1939" name="矩形15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1940" name="矩形17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1228725</xdr:colOff>
      <xdr:row>6</xdr:row>
      <xdr:rowOff>0</xdr:rowOff>
    </xdr:from>
    <xdr:ext cx="38100" cy="225425"/>
    <xdr:sp macro="" textlink="">
      <xdr:nvSpPr>
        <xdr:cNvPr id="1941" name="矩形18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rrowheads="1"/>
        </xdr:cNvSpPr>
      </xdr:nvSpPr>
      <xdr:spPr>
        <a:xfrm>
          <a:off x="6232525" y="137541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1942" name="矩形19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1266825</xdr:colOff>
      <xdr:row>6</xdr:row>
      <xdr:rowOff>0</xdr:rowOff>
    </xdr:from>
    <xdr:ext cx="9525" cy="409575"/>
    <xdr:sp macro="" textlink="">
      <xdr:nvSpPr>
        <xdr:cNvPr id="1943" name="矩形20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rrowheads="1"/>
        </xdr:cNvSpPr>
      </xdr:nvSpPr>
      <xdr:spPr>
        <a:xfrm>
          <a:off x="6270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44" name="矩形17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45" name="矩形19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46" name="矩形20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47" name="矩形17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48" name="矩形19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49" name="矩形20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1950" name="矩形17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1951" name="矩形19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1952" name="矩形20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1953" name="矩形17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1954" name="矩形19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00049"/>
    <xdr:sp macro="" textlink="">
      <xdr:nvSpPr>
        <xdr:cNvPr id="1955" name="矩形20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rrowheads="1"/>
        </xdr:cNvSpPr>
      </xdr:nvSpPr>
      <xdr:spPr>
        <a:xfrm>
          <a:off x="9526216" y="133985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1956" name="矩形1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1957" name="矩形17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1958" name="矩形19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1959" name="矩形20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60" name="矩形17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61" name="矩形19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62" name="矩形20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63" name="矩形17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64" name="矩形19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65" name="矩形20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1966" name="矩形17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1967" name="矩形19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1968" name="矩形20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1969" name="矩形17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1970" name="矩形1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00049"/>
    <xdr:sp macro="" textlink="">
      <xdr:nvSpPr>
        <xdr:cNvPr id="1971" name="矩形2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rrowheads="1"/>
        </xdr:cNvSpPr>
      </xdr:nvSpPr>
      <xdr:spPr>
        <a:xfrm>
          <a:off x="9526216" y="133985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1972" name="矩形15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1973" name="矩形17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1974" name="矩形19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1975" name="矩形20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76" name="矩形17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77" name="矩形19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78" name="矩形20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79" name="矩形17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80" name="矩形1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81" name="矩形2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82" name="矩形17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83" name="矩形19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84" name="矩形20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85" name="矩形17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86" name="矩形19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87" name="矩形20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1988" name="矩形1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1989" name="矩形19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1990" name="矩形20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1991" name="矩形17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1343025</xdr:colOff>
      <xdr:row>6</xdr:row>
      <xdr:rowOff>0</xdr:rowOff>
    </xdr:from>
    <xdr:ext cx="9525" cy="406399"/>
    <xdr:sp macro="" textlink="">
      <xdr:nvSpPr>
        <xdr:cNvPr id="1992" name="矩形19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rrowheads="1"/>
        </xdr:cNvSpPr>
      </xdr:nvSpPr>
      <xdr:spPr>
        <a:xfrm>
          <a:off x="9483725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00049"/>
    <xdr:sp macro="" textlink="">
      <xdr:nvSpPr>
        <xdr:cNvPr id="1993" name="矩形20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rrowheads="1"/>
        </xdr:cNvSpPr>
      </xdr:nvSpPr>
      <xdr:spPr>
        <a:xfrm>
          <a:off x="9526216" y="133985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1994" name="矩形15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1995" name="矩形17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1996" name="矩形19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1997" name="矩形20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98" name="矩形1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1999" name="矩形19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000" name="矩形20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001" name="矩形17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002" name="矩形19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003" name="矩形20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004" name="矩形17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005" name="矩形19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006" name="矩形20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007" name="矩形17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008" name="矩形19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009" name="矩形20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010" name="矩形17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011" name="矩形19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012" name="矩形20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013" name="矩形17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014" name="矩形19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015" name="矩形20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16" name="矩形17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17" name="矩形19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18" name="矩形20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19" name="矩形17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20" name="矩形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21" name="矩形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2022" name="矩形17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2023" name="矩形19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2024" name="矩形20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2025" name="矩形17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2026" name="矩形19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12749"/>
    <xdr:sp macro="" textlink="">
      <xdr:nvSpPr>
        <xdr:cNvPr id="2027" name="矩形20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rrowheads="1"/>
        </xdr:cNvSpPr>
      </xdr:nvSpPr>
      <xdr:spPr>
        <a:xfrm>
          <a:off x="9526216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2028" name="矩形15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2029" name="矩形17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2030" name="矩形1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2031" name="矩形2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32" name="矩形17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33" name="矩形19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34" name="矩形20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35" name="矩形17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36" name="矩形19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37" name="矩形20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38" name="矩形1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39" name="矩形19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40" name="矩形20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41" name="矩形17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42" name="矩形19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43" name="矩形20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44" name="矩形17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45" name="矩形19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46" name="矩形20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47" name="矩形17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48" name="矩形19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49" name="矩形20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050" name="矩形17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051" name="矩形19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052" name="矩形20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053" name="矩形17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054" name="矩形19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055" name="矩形20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056" name="矩形17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057" name="矩形19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058" name="矩形20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059" name="矩形17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060" name="矩形1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00049"/>
    <xdr:sp macro="" textlink="">
      <xdr:nvSpPr>
        <xdr:cNvPr id="2061" name="矩形2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rrowheads="1"/>
        </xdr:cNvSpPr>
      </xdr:nvSpPr>
      <xdr:spPr>
        <a:xfrm>
          <a:off x="9526216" y="133985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062" name="矩形15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063" name="矩形17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064" name="矩形19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065" name="矩形20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66" name="矩形17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67" name="矩形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68" name="矩形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69" name="矩形17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70" name="矩形1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71" name="矩形2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2072" name="矩形17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2073" name="矩形19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2074" name="矩形20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2075" name="矩形17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2076" name="矩形19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12749"/>
    <xdr:sp macro="" textlink="">
      <xdr:nvSpPr>
        <xdr:cNvPr id="2077" name="矩形20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>
        <a:xfrm>
          <a:off x="9526216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2078" name="矩形15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2079" name="矩形17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2080" name="矩形1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2081" name="矩形2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82" name="矩形17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83" name="矩形19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84" name="矩形2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85" name="矩形17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86" name="矩形19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87" name="矩形20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88" name="矩形1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89" name="矩形19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90" name="矩形20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91" name="矩形17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92" name="矩形19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93" name="矩形20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94" name="矩形17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95" name="矩形19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96" name="矩形20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97" name="矩形17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98" name="矩形19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099" name="矩形20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rrowheads="1"/>
        </xdr:cNvSpPr>
      </xdr:nvSpPr>
      <xdr:spPr>
        <a:xfrm>
          <a:off x="5613400" y="13398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100" name="矩形15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101" name="矩形17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102" name="矩形19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103" name="矩形20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rrowheads="1"/>
        </xdr:cNvSpPr>
      </xdr:nvSpPr>
      <xdr:spPr>
        <a:xfrm>
          <a:off x="9407525" y="13398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04" name="矩形17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05" name="矩形19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06" name="矩形20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07" name="矩形17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08" name="矩形19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09" name="矩形20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110" name="矩形17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111" name="矩形19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112" name="矩形20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113" name="矩形17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114" name="矩形19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2115" name="矩形20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rrowheads="1"/>
        </xdr:cNvSpPr>
      </xdr:nvSpPr>
      <xdr:spPr>
        <a:xfrm>
          <a:off x="4458916" y="144653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116" name="矩形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117" name="矩形17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2118" name="矩形18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rrowheads="1"/>
        </xdr:cNvSpPr>
      </xdr:nvSpPr>
      <xdr:spPr>
        <a:xfrm>
          <a:off x="4264025" y="144653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119" name="矩形19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120" name="矩形20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21" name="矩形17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22" name="矩形19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23" name="矩形20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24" name="矩形17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25" name="矩形19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26" name="矩形20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127" name="矩形17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128" name="矩形19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129" name="矩形20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130" name="矩形17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131" name="矩形19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2132" name="矩形20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rrowheads="1"/>
        </xdr:cNvSpPr>
      </xdr:nvSpPr>
      <xdr:spPr>
        <a:xfrm>
          <a:off x="4458916" y="144653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133" name="矩形15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134" name="矩形17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2135" name="矩形18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rrowheads="1"/>
        </xdr:cNvSpPr>
      </xdr:nvSpPr>
      <xdr:spPr>
        <a:xfrm>
          <a:off x="4264025" y="144653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136" name="矩形19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137" name="矩形20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38" name="矩形1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39" name="矩形19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40" name="矩形20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41" name="矩形17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42" name="矩形19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43" name="矩形20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44" name="矩形17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45" name="矩形19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46" name="矩形20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47" name="矩形17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48" name="矩形19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49" name="矩形20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150" name="矩形17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151" name="矩形19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152" name="矩形20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153" name="矩形17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1343025</xdr:colOff>
      <xdr:row>6</xdr:row>
      <xdr:rowOff>0</xdr:rowOff>
    </xdr:from>
    <xdr:ext cx="9525" cy="406399"/>
    <xdr:sp macro="" textlink="">
      <xdr:nvSpPr>
        <xdr:cNvPr id="2154" name="矩形19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rrowheads="1"/>
        </xdr:cNvSpPr>
      </xdr:nvSpPr>
      <xdr:spPr>
        <a:xfrm>
          <a:off x="4378325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2155" name="矩形20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rrowheads="1"/>
        </xdr:cNvSpPr>
      </xdr:nvSpPr>
      <xdr:spPr>
        <a:xfrm>
          <a:off x="4458916" y="144653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156" name="矩形1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157" name="矩形17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2158" name="矩形18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rrowheads="1"/>
        </xdr:cNvSpPr>
      </xdr:nvSpPr>
      <xdr:spPr>
        <a:xfrm>
          <a:off x="4264025" y="144653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159" name="矩形19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160" name="矩形20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61" name="矩形17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62" name="矩形19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63" name="矩形20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64" name="矩形17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65" name="矩形19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66" name="矩形20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67" name="矩形17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68" name="矩形19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69" name="矩形20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70" name="矩形17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71" name="矩形19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72" name="矩形20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73" name="矩形17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74" name="矩形19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75" name="矩形20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76" name="矩形17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77" name="矩形19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178" name="矩形20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179" name="矩形17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180" name="矩形1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181" name="矩形2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182" name="矩形17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183" name="矩形19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184" name="矩形20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2185" name="矩形17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2186" name="矩形19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2187" name="矩形20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2188" name="矩形1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2189" name="矩形19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12749"/>
    <xdr:sp macro="" textlink="">
      <xdr:nvSpPr>
        <xdr:cNvPr id="2190" name="矩形20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rrowheads="1"/>
        </xdr:cNvSpPr>
      </xdr:nvSpPr>
      <xdr:spPr>
        <a:xfrm>
          <a:off x="4458916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2191" name="矩形15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2192" name="矩形17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31775"/>
    <xdr:sp macro="" textlink="">
      <xdr:nvSpPr>
        <xdr:cNvPr id="2193" name="矩形18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rrowheads="1"/>
        </xdr:cNvSpPr>
      </xdr:nvSpPr>
      <xdr:spPr>
        <a:xfrm>
          <a:off x="4264025" y="14465300"/>
          <a:ext cx="38100" cy="2317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2194" name="矩形19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2195" name="矩形20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196" name="矩形17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197" name="矩形19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198" name="矩形20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199" name="矩形17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00" name="矩形1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01" name="矩形2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02" name="矩形17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03" name="矩形19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04" name="矩形20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05" name="矩形17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06" name="矩形19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07" name="矩形20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08" name="矩形1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09" name="矩形19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10" name="矩形20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11" name="矩形17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12" name="矩形19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13" name="矩形20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214" name="矩形17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215" name="矩形19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216" name="矩形20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217" name="矩形17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218" name="矩形19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219" name="矩形20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220" name="矩形17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221" name="矩形19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222" name="矩形20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223" name="矩形17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224" name="矩形19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2225" name="矩形20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rrowheads="1"/>
        </xdr:cNvSpPr>
      </xdr:nvSpPr>
      <xdr:spPr>
        <a:xfrm>
          <a:off x="4458916" y="144653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226" name="矩形1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227" name="矩形17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2228" name="矩形18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rrowheads="1"/>
        </xdr:cNvSpPr>
      </xdr:nvSpPr>
      <xdr:spPr>
        <a:xfrm>
          <a:off x="4264025" y="144653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229" name="矩形19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230" name="矩形20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31" name="矩形17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32" name="矩形19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33" name="矩形20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34" name="矩形17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35" name="矩形19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36" name="矩形20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2237" name="矩形17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2238" name="矩形19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2239" name="矩形20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2240" name="矩形17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2241" name="矩形19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12749"/>
    <xdr:sp macro="" textlink="">
      <xdr:nvSpPr>
        <xdr:cNvPr id="2242" name="矩形20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rrowheads="1"/>
        </xdr:cNvSpPr>
      </xdr:nvSpPr>
      <xdr:spPr>
        <a:xfrm>
          <a:off x="4458916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2243" name="矩形15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2244" name="矩形17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2245" name="矩形19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2246" name="矩形20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47" name="矩形17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48" name="矩形19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49" name="矩形20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50" name="矩形17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51" name="矩形19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52" name="矩形20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53" name="矩形17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54" name="矩形19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55" name="矩形20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56" name="矩形17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57" name="矩形19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58" name="矩形20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59" name="矩形17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60" name="矩形1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61" name="矩形2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62" name="矩形17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63" name="矩形19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264" name="矩形20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rrowheads="1"/>
        </xdr:cNvSpPr>
      </xdr:nvSpPr>
      <xdr:spPr>
        <a:xfrm>
          <a:off x="1295400" y="14465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265" name="矩形15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266" name="矩形17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1228725</xdr:colOff>
      <xdr:row>6</xdr:row>
      <xdr:rowOff>0</xdr:rowOff>
    </xdr:from>
    <xdr:ext cx="38100" cy="225425"/>
    <xdr:sp macro="" textlink="">
      <xdr:nvSpPr>
        <xdr:cNvPr id="2267" name="矩形18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rrowheads="1"/>
        </xdr:cNvSpPr>
      </xdr:nvSpPr>
      <xdr:spPr>
        <a:xfrm>
          <a:off x="4264025" y="14465300"/>
          <a:ext cx="38100" cy="2254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268" name="矩形19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269" name="矩形20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rrowheads="1"/>
        </xdr:cNvSpPr>
      </xdr:nvSpPr>
      <xdr:spPr>
        <a:xfrm>
          <a:off x="4302125" y="14465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270" name="矩形17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271" name="矩形19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272" name="矩形20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273" name="矩形17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274" name="矩形19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1423616</xdr:colOff>
      <xdr:row>6</xdr:row>
      <xdr:rowOff>0</xdr:rowOff>
    </xdr:from>
    <xdr:ext cx="9525" cy="400049"/>
    <xdr:sp macro="" textlink="">
      <xdr:nvSpPr>
        <xdr:cNvPr id="2275" name="矩形20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rrowheads="1"/>
        </xdr:cNvSpPr>
      </xdr:nvSpPr>
      <xdr:spPr>
        <a:xfrm>
          <a:off x="2109416" y="13754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276" name="矩形1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277" name="矩形17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278" name="矩形19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279" name="矩形20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280" name="矩形17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281" name="矩形19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282" name="矩形20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283" name="矩形17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284" name="矩形19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1423616</xdr:colOff>
      <xdr:row>6</xdr:row>
      <xdr:rowOff>0</xdr:rowOff>
    </xdr:from>
    <xdr:ext cx="9525" cy="400049"/>
    <xdr:sp macro="" textlink="">
      <xdr:nvSpPr>
        <xdr:cNvPr id="2285" name="矩形20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rrowheads="1"/>
        </xdr:cNvSpPr>
      </xdr:nvSpPr>
      <xdr:spPr>
        <a:xfrm>
          <a:off x="2109416" y="13754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286" name="矩形1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287" name="矩形17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288" name="矩形19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289" name="矩形20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290" name="矩形17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291" name="矩形19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292" name="矩形20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293" name="矩形17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1343025</xdr:colOff>
      <xdr:row>6</xdr:row>
      <xdr:rowOff>0</xdr:rowOff>
    </xdr:from>
    <xdr:ext cx="9525" cy="406399"/>
    <xdr:sp macro="" textlink="">
      <xdr:nvSpPr>
        <xdr:cNvPr id="2294" name="矩形19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rrowheads="1"/>
        </xdr:cNvSpPr>
      </xdr:nvSpPr>
      <xdr:spPr>
        <a:xfrm>
          <a:off x="20288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1423616</xdr:colOff>
      <xdr:row>6</xdr:row>
      <xdr:rowOff>0</xdr:rowOff>
    </xdr:from>
    <xdr:ext cx="9525" cy="400049"/>
    <xdr:sp macro="" textlink="">
      <xdr:nvSpPr>
        <xdr:cNvPr id="2295" name="矩形20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rrowheads="1"/>
        </xdr:cNvSpPr>
      </xdr:nvSpPr>
      <xdr:spPr>
        <a:xfrm>
          <a:off x="2109416" y="13754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296" name="矩形1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297" name="矩形17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298" name="矩形19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299" name="矩形20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2300" name="矩形17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2301" name="矩形19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2302" name="矩形20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2303" name="矩形17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2304" name="矩形19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1423616</xdr:colOff>
      <xdr:row>6</xdr:row>
      <xdr:rowOff>0</xdr:rowOff>
    </xdr:from>
    <xdr:ext cx="9525" cy="412749"/>
    <xdr:sp macro="" textlink="">
      <xdr:nvSpPr>
        <xdr:cNvPr id="2305" name="矩形20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rrowheads="1"/>
        </xdr:cNvSpPr>
      </xdr:nvSpPr>
      <xdr:spPr>
        <a:xfrm>
          <a:off x="2109416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2306" name="矩形1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2307" name="矩形17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2308" name="矩形19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2309" name="矩形20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310" name="矩形17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311" name="矩形19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312" name="矩形20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313" name="矩形17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6399"/>
    <xdr:sp macro="" textlink="">
      <xdr:nvSpPr>
        <xdr:cNvPr id="2314" name="矩形19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1423616</xdr:colOff>
      <xdr:row>6</xdr:row>
      <xdr:rowOff>0</xdr:rowOff>
    </xdr:from>
    <xdr:ext cx="9525" cy="400049"/>
    <xdr:sp macro="" textlink="">
      <xdr:nvSpPr>
        <xdr:cNvPr id="2315" name="矩形20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rrowheads="1"/>
        </xdr:cNvSpPr>
      </xdr:nvSpPr>
      <xdr:spPr>
        <a:xfrm>
          <a:off x="2109416" y="13754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316" name="矩形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317" name="矩形17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318" name="矩形19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319" name="矩形20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2320" name="矩形17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2321" name="矩形19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2322" name="矩形20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2323" name="矩形17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2749"/>
    <xdr:sp macro="" textlink="">
      <xdr:nvSpPr>
        <xdr:cNvPr id="2324" name="矩形19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1423616</xdr:colOff>
      <xdr:row>6</xdr:row>
      <xdr:rowOff>0</xdr:rowOff>
    </xdr:from>
    <xdr:ext cx="9525" cy="412749"/>
    <xdr:sp macro="" textlink="">
      <xdr:nvSpPr>
        <xdr:cNvPr id="2325" name="矩形20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rrowheads="1"/>
        </xdr:cNvSpPr>
      </xdr:nvSpPr>
      <xdr:spPr>
        <a:xfrm>
          <a:off x="2109416" y="13754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2326" name="矩形1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2327" name="矩形17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2328" name="矩形19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15925"/>
    <xdr:sp macro="" textlink="">
      <xdr:nvSpPr>
        <xdr:cNvPr id="2329" name="矩形20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330" name="矩形15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331" name="矩形17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332" name="矩形19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6</xdr:row>
      <xdr:rowOff>0</xdr:rowOff>
    </xdr:from>
    <xdr:ext cx="9525" cy="409575"/>
    <xdr:sp macro="" textlink="">
      <xdr:nvSpPr>
        <xdr:cNvPr id="2333" name="矩形20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rrowheads="1"/>
        </xdr:cNvSpPr>
      </xdr:nvSpPr>
      <xdr:spPr>
        <a:xfrm>
          <a:off x="1952625" y="13754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34" name="矩形17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35" name="矩形19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36" name="矩形20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37" name="矩形17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38" name="矩形19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39" name="矩形20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340" name="矩形17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341" name="矩形19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342" name="矩形20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343" name="矩形17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344" name="矩形19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2345" name="矩形20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rrowheads="1"/>
        </xdr:cNvSpPr>
      </xdr:nvSpPr>
      <xdr:spPr>
        <a:xfrm>
          <a:off x="4458916" y="205105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346" name="矩形1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347" name="矩形17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348" name="矩形19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349" name="矩形20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50" name="矩形17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51" name="矩形19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52" name="矩形20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53" name="矩形17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54" name="矩形19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55" name="矩形20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356" name="矩形17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357" name="矩形19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358" name="矩形20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359" name="矩形17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360" name="矩形1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2361" name="矩形2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rrowheads="1"/>
        </xdr:cNvSpPr>
      </xdr:nvSpPr>
      <xdr:spPr>
        <a:xfrm>
          <a:off x="4458916" y="205105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362" name="矩形15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363" name="矩形17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364" name="矩形19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365" name="矩形20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66" name="矩形17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67" name="矩形19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68" name="矩形20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69" name="矩形17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70" name="矩形1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71" name="矩形2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72" name="矩形17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73" name="矩形19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74" name="矩形20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75" name="矩形17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76" name="矩形19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77" name="矩形20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378" name="矩形1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379" name="矩形19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380" name="矩形20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381" name="矩形17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1343025</xdr:colOff>
      <xdr:row>6</xdr:row>
      <xdr:rowOff>0</xdr:rowOff>
    </xdr:from>
    <xdr:ext cx="9525" cy="406399"/>
    <xdr:sp macro="" textlink="">
      <xdr:nvSpPr>
        <xdr:cNvPr id="2382" name="矩形19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rrowheads="1"/>
        </xdr:cNvSpPr>
      </xdr:nvSpPr>
      <xdr:spPr>
        <a:xfrm>
          <a:off x="4378325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2383" name="矩形20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rrowheads="1"/>
        </xdr:cNvSpPr>
      </xdr:nvSpPr>
      <xdr:spPr>
        <a:xfrm>
          <a:off x="4458916" y="205105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384" name="矩形15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385" name="矩形17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386" name="矩形19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387" name="矩形20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88" name="矩形1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89" name="矩形19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90" name="矩形20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91" name="矩形17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92" name="矩形19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93" name="矩形20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94" name="矩形17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95" name="矩形19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96" name="矩形20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97" name="矩形1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98" name="矩形19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399" name="矩形20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400" name="矩形17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401" name="矩形19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402" name="矩形20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403" name="矩形17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404" name="矩形19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405" name="矩形20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06" name="矩形17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07" name="矩形19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08" name="矩形20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09" name="矩形17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10" name="矩形1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11" name="矩形2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2412" name="矩形17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2413" name="矩形19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2414" name="矩形20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2415" name="矩形17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2416" name="矩形19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12749"/>
    <xdr:sp macro="" textlink="">
      <xdr:nvSpPr>
        <xdr:cNvPr id="2417" name="矩形20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rrowheads="1"/>
        </xdr:cNvSpPr>
      </xdr:nvSpPr>
      <xdr:spPr>
        <a:xfrm>
          <a:off x="4458916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2418" name="矩形15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2419" name="矩形17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2420" name="矩形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2421" name="矩形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22" name="矩形17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23" name="矩形19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24" name="矩形2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25" name="矩形17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26" name="矩形19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27" name="矩形20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28" name="矩形1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29" name="矩形19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30" name="矩形20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31" name="矩形17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32" name="矩形19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33" name="矩形20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34" name="矩形17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35" name="矩形19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36" name="矩形20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37" name="矩形17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38" name="矩形19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39" name="矩形20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440" name="矩形17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441" name="矩形19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442" name="矩形20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443" name="矩形17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444" name="矩形19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2445" name="矩形20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446" name="矩形17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447" name="矩形19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448" name="矩形20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449" name="矩形17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2450" name="矩形1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2451" name="矩形2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>
          <a:spLocks noChangeArrowheads="1"/>
        </xdr:cNvSpPr>
      </xdr:nvSpPr>
      <xdr:spPr>
        <a:xfrm>
          <a:off x="4458916" y="205105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452" name="矩形15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453" name="矩形17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454" name="矩形19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455" name="矩形20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56" name="矩形17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57" name="矩形19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58" name="矩形20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59" name="矩形17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60" name="矩形1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61" name="矩形2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2462" name="矩形17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2463" name="矩形19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2464" name="矩形20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2465" name="矩形17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2466" name="矩形19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12749"/>
    <xdr:sp macro="" textlink="">
      <xdr:nvSpPr>
        <xdr:cNvPr id="2467" name="矩形20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Arrowheads="1"/>
        </xdr:cNvSpPr>
      </xdr:nvSpPr>
      <xdr:spPr>
        <a:xfrm>
          <a:off x="4458916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2468" name="矩形15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2469" name="矩形17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2470" name="矩形1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2471" name="矩形2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72" name="矩形17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73" name="矩形19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74" name="矩形20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75" name="矩形17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76" name="矩形19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77" name="矩形20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78" name="矩形1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79" name="矩形19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80" name="矩形20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81" name="矩形17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82" name="矩形19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83" name="矩形20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84" name="矩形17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85" name="矩形19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86" name="矩形20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87" name="矩形17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88" name="矩形19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2489" name="矩形20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>
          <a:spLocks noChangeArrowheads="1"/>
        </xdr:cNvSpPr>
      </xdr:nvSpPr>
      <xdr:spPr>
        <a:xfrm>
          <a:off x="1295400" y="205105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490" name="矩形15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491" name="矩形17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492" name="矩形19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2493" name="矩形20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Arrowheads="1"/>
        </xdr:cNvSpPr>
      </xdr:nvSpPr>
      <xdr:spPr>
        <a:xfrm>
          <a:off x="4302125" y="205105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494" name="矩形17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495" name="矩形19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496" name="矩形20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497" name="矩形17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498" name="矩形19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499" name="矩形20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500" name="矩形17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501" name="矩形19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502" name="矩形20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503" name="矩形17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504" name="矩形19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00049"/>
    <xdr:sp macro="" textlink="">
      <xdr:nvSpPr>
        <xdr:cNvPr id="2505" name="矩形20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>
          <a:spLocks noChangeArrowheads="1"/>
        </xdr:cNvSpPr>
      </xdr:nvSpPr>
      <xdr:spPr>
        <a:xfrm>
          <a:off x="9526216" y="20866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506" name="矩形1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507" name="矩形17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508" name="矩形19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509" name="矩形20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10" name="矩形17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11" name="矩形19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12" name="矩形20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13" name="矩形17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14" name="矩形19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15" name="矩形20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516" name="矩形17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517" name="矩形19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518" name="矩形20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519" name="矩形17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520" name="矩形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00049"/>
    <xdr:sp macro="" textlink="">
      <xdr:nvSpPr>
        <xdr:cNvPr id="2521" name="矩形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>
          <a:spLocks noChangeArrowheads="1"/>
        </xdr:cNvSpPr>
      </xdr:nvSpPr>
      <xdr:spPr>
        <a:xfrm>
          <a:off x="9526216" y="20866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522" name="矩形15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523" name="矩形17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524" name="矩形19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525" name="矩形20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26" name="矩形17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27" name="矩形19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28" name="矩形20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29" name="矩形17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30" name="矩形1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31" name="矩形2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32" name="矩形17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33" name="矩形19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34" name="矩形20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35" name="矩形17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36" name="矩形19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37" name="矩形20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538" name="矩形1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539" name="矩形19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540" name="矩形20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541" name="矩形17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1343025</xdr:colOff>
      <xdr:row>6</xdr:row>
      <xdr:rowOff>0</xdr:rowOff>
    </xdr:from>
    <xdr:ext cx="9525" cy="406399"/>
    <xdr:sp macro="" textlink="">
      <xdr:nvSpPr>
        <xdr:cNvPr id="2542" name="矩形19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>
          <a:spLocks noChangeArrowheads="1"/>
        </xdr:cNvSpPr>
      </xdr:nvSpPr>
      <xdr:spPr>
        <a:xfrm>
          <a:off x="9483725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00049"/>
    <xdr:sp macro="" textlink="">
      <xdr:nvSpPr>
        <xdr:cNvPr id="2543" name="矩形2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>
          <a:spLocks noChangeArrowheads="1"/>
        </xdr:cNvSpPr>
      </xdr:nvSpPr>
      <xdr:spPr>
        <a:xfrm>
          <a:off x="9526216" y="20866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544" name="矩形15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545" name="矩形17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546" name="矩形19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547" name="矩形20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48" name="矩形1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49" name="矩形19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50" name="矩形20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51" name="矩形17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52" name="矩形19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53" name="矩形20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54" name="矩形17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55" name="矩形19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56" name="矩形20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57" name="矩形17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58" name="矩形19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59" name="矩形20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60" name="矩形17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61" name="矩形19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62" name="矩形20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63" name="矩形17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64" name="矩形19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565" name="矩形20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66" name="矩形17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67" name="矩形19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68" name="矩形20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69" name="矩形17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70" name="矩形1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71" name="矩形2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2572" name="矩形17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2573" name="矩形19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2574" name="矩形20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2575" name="矩形17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2576" name="矩形19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12749"/>
    <xdr:sp macro="" textlink="">
      <xdr:nvSpPr>
        <xdr:cNvPr id="2577" name="矩形20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>
          <a:spLocks noChangeArrowheads="1"/>
        </xdr:cNvSpPr>
      </xdr:nvSpPr>
      <xdr:spPr>
        <a:xfrm>
          <a:off x="9526216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2578" name="矩形15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2579" name="矩形17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2580" name="矩形1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2581" name="矩形2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82" name="矩形17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83" name="矩形19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84" name="矩形20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85" name="矩形17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86" name="矩形19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87" name="矩形20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88" name="矩形1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89" name="矩形19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90" name="矩形20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91" name="矩形17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92" name="矩形19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93" name="矩形20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94" name="矩形17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95" name="矩形19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96" name="矩形20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97" name="矩形17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98" name="矩形19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599" name="矩形20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600" name="矩形17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601" name="矩形19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602" name="矩形20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603" name="矩形17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604" name="矩形19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2605" name="矩形20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606" name="矩形17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607" name="矩形19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608" name="矩形20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609" name="矩形17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2610" name="矩形1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00049"/>
    <xdr:sp macro="" textlink="">
      <xdr:nvSpPr>
        <xdr:cNvPr id="2611" name="矩形2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>
          <a:spLocks noChangeArrowheads="1"/>
        </xdr:cNvSpPr>
      </xdr:nvSpPr>
      <xdr:spPr>
        <a:xfrm>
          <a:off x="9526216" y="208661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612" name="矩形15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613" name="矩形17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614" name="矩形19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615" name="矩形20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16" name="矩形17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17" name="矩形19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18" name="矩形20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19" name="矩形17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20" name="矩形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21" name="矩形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2622" name="矩形17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2623" name="矩形19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2624" name="矩形20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2625" name="矩形17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2626" name="矩形19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12749"/>
    <xdr:sp macro="" textlink="">
      <xdr:nvSpPr>
        <xdr:cNvPr id="2627" name="矩形20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>
          <a:spLocks noChangeArrowheads="1"/>
        </xdr:cNvSpPr>
      </xdr:nvSpPr>
      <xdr:spPr>
        <a:xfrm>
          <a:off x="9526216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2628" name="矩形15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2629" name="矩形17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2630" name="矩形1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2631" name="矩形2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32" name="矩形17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33" name="矩形19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34" name="矩形20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35" name="矩形17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36" name="矩形19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37" name="矩形20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38" name="矩形1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39" name="矩形19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40" name="矩形20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41" name="矩形17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42" name="矩形19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43" name="矩形20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44" name="矩形17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45" name="矩形19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46" name="矩形20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47" name="矩形17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48" name="矩形19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2649" name="矩形20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>
          <a:spLocks noChangeArrowheads="1"/>
        </xdr:cNvSpPr>
      </xdr:nvSpPr>
      <xdr:spPr>
        <a:xfrm>
          <a:off x="5613400" y="208661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650" name="矩形15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651" name="矩形17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652" name="矩形19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2653" name="矩形20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>
          <a:spLocks noChangeArrowheads="1"/>
        </xdr:cNvSpPr>
      </xdr:nvSpPr>
      <xdr:spPr>
        <a:xfrm>
          <a:off x="9407525" y="208661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54" name="矩形17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55" name="矩形19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56" name="矩形20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57" name="矩形17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58" name="矩形19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59" name="矩形20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6399"/>
    <xdr:sp macro="" textlink="">
      <xdr:nvSpPr>
        <xdr:cNvPr id="2660" name="矩形17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6399"/>
    <xdr:sp macro="" textlink="">
      <xdr:nvSpPr>
        <xdr:cNvPr id="2661" name="矩形19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6399"/>
    <xdr:sp macro="" textlink="">
      <xdr:nvSpPr>
        <xdr:cNvPr id="2662" name="矩形20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6399"/>
    <xdr:sp macro="" textlink="">
      <xdr:nvSpPr>
        <xdr:cNvPr id="2663" name="矩形17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6399"/>
    <xdr:sp macro="" textlink="">
      <xdr:nvSpPr>
        <xdr:cNvPr id="2664" name="矩形19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20</xdr:row>
      <xdr:rowOff>0</xdr:rowOff>
    </xdr:from>
    <xdr:ext cx="9525" cy="400049"/>
    <xdr:sp macro="" textlink="">
      <xdr:nvSpPr>
        <xdr:cNvPr id="2665" name="矩形20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>
          <a:spLocks noChangeArrowheads="1"/>
        </xdr:cNvSpPr>
      </xdr:nvSpPr>
      <xdr:spPr>
        <a:xfrm>
          <a:off x="9526216" y="311658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9575"/>
    <xdr:sp macro="" textlink="">
      <xdr:nvSpPr>
        <xdr:cNvPr id="2666" name="矩形1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9575"/>
    <xdr:sp macro="" textlink="">
      <xdr:nvSpPr>
        <xdr:cNvPr id="2667" name="矩形17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9575"/>
    <xdr:sp macro="" textlink="">
      <xdr:nvSpPr>
        <xdr:cNvPr id="2668" name="矩形19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9575"/>
    <xdr:sp macro="" textlink="">
      <xdr:nvSpPr>
        <xdr:cNvPr id="2669" name="矩形20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70" name="矩形17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71" name="矩形19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72" name="矩形20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73" name="矩形17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74" name="矩形19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75" name="矩形20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6399"/>
    <xdr:sp macro="" textlink="">
      <xdr:nvSpPr>
        <xdr:cNvPr id="2676" name="矩形17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6399"/>
    <xdr:sp macro="" textlink="">
      <xdr:nvSpPr>
        <xdr:cNvPr id="2677" name="矩形19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6399"/>
    <xdr:sp macro="" textlink="">
      <xdr:nvSpPr>
        <xdr:cNvPr id="2678" name="矩形20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6399"/>
    <xdr:sp macro="" textlink="">
      <xdr:nvSpPr>
        <xdr:cNvPr id="2679" name="矩形17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6399"/>
    <xdr:sp macro="" textlink="">
      <xdr:nvSpPr>
        <xdr:cNvPr id="2680" name="矩形1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20</xdr:row>
      <xdr:rowOff>0</xdr:rowOff>
    </xdr:from>
    <xdr:ext cx="9525" cy="400049"/>
    <xdr:sp macro="" textlink="">
      <xdr:nvSpPr>
        <xdr:cNvPr id="2681" name="矩形2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Arrowheads="1"/>
        </xdr:cNvSpPr>
      </xdr:nvSpPr>
      <xdr:spPr>
        <a:xfrm>
          <a:off x="9526216" y="311658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9575"/>
    <xdr:sp macro="" textlink="">
      <xdr:nvSpPr>
        <xdr:cNvPr id="2682" name="矩形15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9575"/>
    <xdr:sp macro="" textlink="">
      <xdr:nvSpPr>
        <xdr:cNvPr id="2683" name="矩形17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9575"/>
    <xdr:sp macro="" textlink="">
      <xdr:nvSpPr>
        <xdr:cNvPr id="2684" name="矩形19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9575"/>
    <xdr:sp macro="" textlink="">
      <xdr:nvSpPr>
        <xdr:cNvPr id="2685" name="矩形20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86" name="矩形17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87" name="矩形19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88" name="矩形20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89" name="矩形17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90" name="矩形1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91" name="矩形2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92" name="矩形17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93" name="矩形19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94" name="矩形20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95" name="矩形17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96" name="矩形19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697" name="矩形20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6399"/>
    <xdr:sp macro="" textlink="">
      <xdr:nvSpPr>
        <xdr:cNvPr id="2698" name="矩形1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6399"/>
    <xdr:sp macro="" textlink="">
      <xdr:nvSpPr>
        <xdr:cNvPr id="2699" name="矩形19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6399"/>
    <xdr:sp macro="" textlink="">
      <xdr:nvSpPr>
        <xdr:cNvPr id="2700" name="矩形20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6399"/>
    <xdr:sp macro="" textlink="">
      <xdr:nvSpPr>
        <xdr:cNvPr id="2701" name="矩形17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1343025</xdr:colOff>
      <xdr:row>20</xdr:row>
      <xdr:rowOff>0</xdr:rowOff>
    </xdr:from>
    <xdr:ext cx="9525" cy="406399"/>
    <xdr:sp macro="" textlink="">
      <xdr:nvSpPr>
        <xdr:cNvPr id="2702" name="矩形19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>
          <a:spLocks noChangeArrowheads="1"/>
        </xdr:cNvSpPr>
      </xdr:nvSpPr>
      <xdr:spPr>
        <a:xfrm>
          <a:off x="9483725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20</xdr:row>
      <xdr:rowOff>0</xdr:rowOff>
    </xdr:from>
    <xdr:ext cx="9525" cy="400049"/>
    <xdr:sp macro="" textlink="">
      <xdr:nvSpPr>
        <xdr:cNvPr id="2703" name="矩形20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>
          <a:spLocks noChangeArrowheads="1"/>
        </xdr:cNvSpPr>
      </xdr:nvSpPr>
      <xdr:spPr>
        <a:xfrm>
          <a:off x="9526216" y="311658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9575"/>
    <xdr:sp macro="" textlink="">
      <xdr:nvSpPr>
        <xdr:cNvPr id="2704" name="矩形15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9575"/>
    <xdr:sp macro="" textlink="">
      <xdr:nvSpPr>
        <xdr:cNvPr id="2705" name="矩形17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9575"/>
    <xdr:sp macro="" textlink="">
      <xdr:nvSpPr>
        <xdr:cNvPr id="2706" name="矩形19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9575"/>
    <xdr:sp macro="" textlink="">
      <xdr:nvSpPr>
        <xdr:cNvPr id="2707" name="矩形20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08" name="矩形1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09" name="矩形19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10" name="矩形20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11" name="矩形17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12" name="矩形19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13" name="矩形20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14" name="矩形17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15" name="矩形19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16" name="矩形20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17" name="矩形17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18" name="矩形19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19" name="矩形20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20" name="矩形17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21" name="矩形19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22" name="矩形20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23" name="矩形17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24" name="矩形19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25" name="矩形20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26" name="矩形17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27" name="矩形19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28" name="矩形20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29" name="矩形17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30" name="矩形1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31" name="矩形2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12749"/>
    <xdr:sp macro="" textlink="">
      <xdr:nvSpPr>
        <xdr:cNvPr id="2732" name="矩形17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12749"/>
    <xdr:sp macro="" textlink="">
      <xdr:nvSpPr>
        <xdr:cNvPr id="2733" name="矩形19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12749"/>
    <xdr:sp macro="" textlink="">
      <xdr:nvSpPr>
        <xdr:cNvPr id="2734" name="矩形20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12749"/>
    <xdr:sp macro="" textlink="">
      <xdr:nvSpPr>
        <xdr:cNvPr id="2735" name="矩形17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12749"/>
    <xdr:sp macro="" textlink="">
      <xdr:nvSpPr>
        <xdr:cNvPr id="2736" name="矩形19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20</xdr:row>
      <xdr:rowOff>0</xdr:rowOff>
    </xdr:from>
    <xdr:ext cx="9525" cy="412749"/>
    <xdr:sp macro="" textlink="">
      <xdr:nvSpPr>
        <xdr:cNvPr id="2737" name="矩形20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>
          <a:spLocks noChangeArrowheads="1"/>
        </xdr:cNvSpPr>
      </xdr:nvSpPr>
      <xdr:spPr>
        <a:xfrm>
          <a:off x="9526216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15925"/>
    <xdr:sp macro="" textlink="">
      <xdr:nvSpPr>
        <xdr:cNvPr id="2738" name="矩形15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15925"/>
    <xdr:sp macro="" textlink="">
      <xdr:nvSpPr>
        <xdr:cNvPr id="2739" name="矩形17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15925"/>
    <xdr:sp macro="" textlink="">
      <xdr:nvSpPr>
        <xdr:cNvPr id="2740" name="矩形1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15925"/>
    <xdr:sp macro="" textlink="">
      <xdr:nvSpPr>
        <xdr:cNvPr id="2741" name="矩形2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42" name="矩形17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43" name="矩形19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44" name="矩形20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45" name="矩形17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46" name="矩形19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47" name="矩形20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48" name="矩形1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49" name="矩形19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50" name="矩形20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51" name="矩形17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52" name="矩形19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53" name="矩形20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54" name="矩形17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55" name="矩形19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56" name="矩形20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57" name="矩形17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58" name="矩形19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59" name="矩形20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60" name="矩形17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61" name="矩形19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62" name="矩形20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63" name="矩形17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64" name="矩形19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06399"/>
    <xdr:sp macro="" textlink="">
      <xdr:nvSpPr>
        <xdr:cNvPr id="2765" name="矩形20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6399"/>
    <xdr:sp macro="" textlink="">
      <xdr:nvSpPr>
        <xdr:cNvPr id="2766" name="矩形17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6399"/>
    <xdr:sp macro="" textlink="">
      <xdr:nvSpPr>
        <xdr:cNvPr id="2767" name="矩形19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6399"/>
    <xdr:sp macro="" textlink="">
      <xdr:nvSpPr>
        <xdr:cNvPr id="2768" name="矩形20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6399"/>
    <xdr:sp macro="" textlink="">
      <xdr:nvSpPr>
        <xdr:cNvPr id="2769" name="矩形17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6399"/>
    <xdr:sp macro="" textlink="">
      <xdr:nvSpPr>
        <xdr:cNvPr id="2770" name="矩形1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20</xdr:row>
      <xdr:rowOff>0</xdr:rowOff>
    </xdr:from>
    <xdr:ext cx="9525" cy="400049"/>
    <xdr:sp macro="" textlink="">
      <xdr:nvSpPr>
        <xdr:cNvPr id="2771" name="矩形2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>
          <a:spLocks noChangeArrowheads="1"/>
        </xdr:cNvSpPr>
      </xdr:nvSpPr>
      <xdr:spPr>
        <a:xfrm>
          <a:off x="9526216" y="311658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9575"/>
    <xdr:sp macro="" textlink="">
      <xdr:nvSpPr>
        <xdr:cNvPr id="2772" name="矩形15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9575"/>
    <xdr:sp macro="" textlink="">
      <xdr:nvSpPr>
        <xdr:cNvPr id="2773" name="矩形17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9575"/>
    <xdr:sp macro="" textlink="">
      <xdr:nvSpPr>
        <xdr:cNvPr id="2774" name="矩形19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9575"/>
    <xdr:sp macro="" textlink="">
      <xdr:nvSpPr>
        <xdr:cNvPr id="2775" name="矩形20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76" name="矩形17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77" name="矩形19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78" name="矩形20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79" name="矩形17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80" name="矩形1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81" name="矩形2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12749"/>
    <xdr:sp macro="" textlink="">
      <xdr:nvSpPr>
        <xdr:cNvPr id="2782" name="矩形17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12749"/>
    <xdr:sp macro="" textlink="">
      <xdr:nvSpPr>
        <xdr:cNvPr id="2783" name="矩形19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12749"/>
    <xdr:sp macro="" textlink="">
      <xdr:nvSpPr>
        <xdr:cNvPr id="2784" name="矩形20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12749"/>
    <xdr:sp macro="" textlink="">
      <xdr:nvSpPr>
        <xdr:cNvPr id="2785" name="矩形17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12749"/>
    <xdr:sp macro="" textlink="">
      <xdr:nvSpPr>
        <xdr:cNvPr id="2786" name="矩形19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20</xdr:row>
      <xdr:rowOff>0</xdr:rowOff>
    </xdr:from>
    <xdr:ext cx="9525" cy="412749"/>
    <xdr:sp macro="" textlink="">
      <xdr:nvSpPr>
        <xdr:cNvPr id="2787" name="矩形20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>
          <a:spLocks noChangeArrowheads="1"/>
        </xdr:cNvSpPr>
      </xdr:nvSpPr>
      <xdr:spPr>
        <a:xfrm>
          <a:off x="9526216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15925"/>
    <xdr:sp macro="" textlink="">
      <xdr:nvSpPr>
        <xdr:cNvPr id="2788" name="矩形15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15925"/>
    <xdr:sp macro="" textlink="">
      <xdr:nvSpPr>
        <xdr:cNvPr id="2789" name="矩形17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15925"/>
    <xdr:sp macro="" textlink="">
      <xdr:nvSpPr>
        <xdr:cNvPr id="2790" name="矩形1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15925"/>
    <xdr:sp macro="" textlink="">
      <xdr:nvSpPr>
        <xdr:cNvPr id="2791" name="矩形2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92" name="矩形17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93" name="矩形19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94" name="矩形20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95" name="矩形17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96" name="矩形19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97" name="矩形20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98" name="矩形1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799" name="矩形19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800" name="矩形20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801" name="矩形17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802" name="矩形19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803" name="矩形20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804" name="矩形17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805" name="矩形19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806" name="矩形20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807" name="矩形17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808" name="矩形19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20</xdr:row>
      <xdr:rowOff>0</xdr:rowOff>
    </xdr:from>
    <xdr:ext cx="9525" cy="412749"/>
    <xdr:sp macro="" textlink="">
      <xdr:nvSpPr>
        <xdr:cNvPr id="2809" name="矩形20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>
          <a:spLocks noChangeArrowheads="1"/>
        </xdr:cNvSpPr>
      </xdr:nvSpPr>
      <xdr:spPr>
        <a:xfrm>
          <a:off x="5613400" y="311658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9575"/>
    <xdr:sp macro="" textlink="">
      <xdr:nvSpPr>
        <xdr:cNvPr id="2810" name="矩形15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9575"/>
    <xdr:sp macro="" textlink="">
      <xdr:nvSpPr>
        <xdr:cNvPr id="2811" name="矩形17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9575"/>
    <xdr:sp macro="" textlink="">
      <xdr:nvSpPr>
        <xdr:cNvPr id="2812" name="矩形19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20</xdr:row>
      <xdr:rowOff>0</xdr:rowOff>
    </xdr:from>
    <xdr:ext cx="9525" cy="409575"/>
    <xdr:sp macro="" textlink="">
      <xdr:nvSpPr>
        <xdr:cNvPr id="2813" name="矩形20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>
          <a:spLocks noChangeArrowheads="1"/>
        </xdr:cNvSpPr>
      </xdr:nvSpPr>
      <xdr:spPr>
        <a:xfrm>
          <a:off x="9407525" y="311658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14" name="矩形17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15" name="矩形19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16" name="矩形20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17" name="矩形17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18" name="矩形19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19" name="矩形20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6399"/>
    <xdr:sp macro="" textlink="">
      <xdr:nvSpPr>
        <xdr:cNvPr id="2820" name="矩形17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6399"/>
    <xdr:sp macro="" textlink="">
      <xdr:nvSpPr>
        <xdr:cNvPr id="2821" name="矩形19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6399"/>
    <xdr:sp macro="" textlink="">
      <xdr:nvSpPr>
        <xdr:cNvPr id="2822" name="矩形20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6399"/>
    <xdr:sp macro="" textlink="">
      <xdr:nvSpPr>
        <xdr:cNvPr id="2823" name="矩形17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6399"/>
    <xdr:sp macro="" textlink="">
      <xdr:nvSpPr>
        <xdr:cNvPr id="2824" name="矩形19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21</xdr:row>
      <xdr:rowOff>0</xdr:rowOff>
    </xdr:from>
    <xdr:ext cx="9525" cy="400049"/>
    <xdr:sp macro="" textlink="">
      <xdr:nvSpPr>
        <xdr:cNvPr id="2825" name="矩形20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>
          <a:spLocks noChangeArrowheads="1"/>
        </xdr:cNvSpPr>
      </xdr:nvSpPr>
      <xdr:spPr>
        <a:xfrm>
          <a:off x="4458916" y="407416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9575"/>
    <xdr:sp macro="" textlink="">
      <xdr:nvSpPr>
        <xdr:cNvPr id="2826" name="矩形1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9575"/>
    <xdr:sp macro="" textlink="">
      <xdr:nvSpPr>
        <xdr:cNvPr id="2827" name="矩形17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9575"/>
    <xdr:sp macro="" textlink="">
      <xdr:nvSpPr>
        <xdr:cNvPr id="2828" name="矩形19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9575"/>
    <xdr:sp macro="" textlink="">
      <xdr:nvSpPr>
        <xdr:cNvPr id="2829" name="矩形20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30" name="矩形17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31" name="矩形19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32" name="矩形20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33" name="矩形17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34" name="矩形19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35" name="矩形20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6399"/>
    <xdr:sp macro="" textlink="">
      <xdr:nvSpPr>
        <xdr:cNvPr id="2836" name="矩形17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6399"/>
    <xdr:sp macro="" textlink="">
      <xdr:nvSpPr>
        <xdr:cNvPr id="2837" name="矩形19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6399"/>
    <xdr:sp macro="" textlink="">
      <xdr:nvSpPr>
        <xdr:cNvPr id="2838" name="矩形20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6399"/>
    <xdr:sp macro="" textlink="">
      <xdr:nvSpPr>
        <xdr:cNvPr id="2839" name="矩形17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6399"/>
    <xdr:sp macro="" textlink="">
      <xdr:nvSpPr>
        <xdr:cNvPr id="2840" name="矩形1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21</xdr:row>
      <xdr:rowOff>0</xdr:rowOff>
    </xdr:from>
    <xdr:ext cx="9525" cy="400049"/>
    <xdr:sp macro="" textlink="">
      <xdr:nvSpPr>
        <xdr:cNvPr id="2841" name="矩形2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>
          <a:spLocks noChangeArrowheads="1"/>
        </xdr:cNvSpPr>
      </xdr:nvSpPr>
      <xdr:spPr>
        <a:xfrm>
          <a:off x="4458916" y="407416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9575"/>
    <xdr:sp macro="" textlink="">
      <xdr:nvSpPr>
        <xdr:cNvPr id="2842" name="矩形15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9575"/>
    <xdr:sp macro="" textlink="">
      <xdr:nvSpPr>
        <xdr:cNvPr id="2843" name="矩形17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9575"/>
    <xdr:sp macro="" textlink="">
      <xdr:nvSpPr>
        <xdr:cNvPr id="2844" name="矩形19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9575"/>
    <xdr:sp macro="" textlink="">
      <xdr:nvSpPr>
        <xdr:cNvPr id="2845" name="矩形20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46" name="矩形17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47" name="矩形19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48" name="矩形20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49" name="矩形17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50" name="矩形1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51" name="矩形2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52" name="矩形17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53" name="矩形19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54" name="矩形20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55" name="矩形17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56" name="矩形19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57" name="矩形20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6399"/>
    <xdr:sp macro="" textlink="">
      <xdr:nvSpPr>
        <xdr:cNvPr id="2858" name="矩形1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6399"/>
    <xdr:sp macro="" textlink="">
      <xdr:nvSpPr>
        <xdr:cNvPr id="2859" name="矩形19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6399"/>
    <xdr:sp macro="" textlink="">
      <xdr:nvSpPr>
        <xdr:cNvPr id="2860" name="矩形20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6399"/>
    <xdr:sp macro="" textlink="">
      <xdr:nvSpPr>
        <xdr:cNvPr id="2861" name="矩形17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1343025</xdr:colOff>
      <xdr:row>21</xdr:row>
      <xdr:rowOff>0</xdr:rowOff>
    </xdr:from>
    <xdr:ext cx="9525" cy="406399"/>
    <xdr:sp macro="" textlink="">
      <xdr:nvSpPr>
        <xdr:cNvPr id="2862" name="矩形19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>
          <a:spLocks noChangeArrowheads="1"/>
        </xdr:cNvSpPr>
      </xdr:nvSpPr>
      <xdr:spPr>
        <a:xfrm>
          <a:off x="43783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21</xdr:row>
      <xdr:rowOff>0</xdr:rowOff>
    </xdr:from>
    <xdr:ext cx="9525" cy="400049"/>
    <xdr:sp macro="" textlink="">
      <xdr:nvSpPr>
        <xdr:cNvPr id="2863" name="矩形20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>
          <a:spLocks noChangeArrowheads="1"/>
        </xdr:cNvSpPr>
      </xdr:nvSpPr>
      <xdr:spPr>
        <a:xfrm>
          <a:off x="4458916" y="407416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9575"/>
    <xdr:sp macro="" textlink="">
      <xdr:nvSpPr>
        <xdr:cNvPr id="2864" name="矩形15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9575"/>
    <xdr:sp macro="" textlink="">
      <xdr:nvSpPr>
        <xdr:cNvPr id="2865" name="矩形17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9575"/>
    <xdr:sp macro="" textlink="">
      <xdr:nvSpPr>
        <xdr:cNvPr id="2866" name="矩形19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9575"/>
    <xdr:sp macro="" textlink="">
      <xdr:nvSpPr>
        <xdr:cNvPr id="2867" name="矩形20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68" name="矩形1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69" name="矩形19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70" name="矩形20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71" name="矩形17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72" name="矩形19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73" name="矩形20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74" name="矩形17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75" name="矩形19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76" name="矩形20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77" name="矩形17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78" name="矩形19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79" name="矩形20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80" name="矩形17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81" name="矩形19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82" name="矩形20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83" name="矩形17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84" name="矩形19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885" name="矩形20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886" name="矩形17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887" name="矩形19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888" name="矩形20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889" name="矩形17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890" name="矩形1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891" name="矩形2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12749"/>
    <xdr:sp macro="" textlink="">
      <xdr:nvSpPr>
        <xdr:cNvPr id="2892" name="矩形17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12749"/>
    <xdr:sp macro="" textlink="">
      <xdr:nvSpPr>
        <xdr:cNvPr id="2893" name="矩形19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12749"/>
    <xdr:sp macro="" textlink="">
      <xdr:nvSpPr>
        <xdr:cNvPr id="2894" name="矩形20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12749"/>
    <xdr:sp macro="" textlink="">
      <xdr:nvSpPr>
        <xdr:cNvPr id="2895" name="矩形17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12749"/>
    <xdr:sp macro="" textlink="">
      <xdr:nvSpPr>
        <xdr:cNvPr id="2896" name="矩形19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21</xdr:row>
      <xdr:rowOff>0</xdr:rowOff>
    </xdr:from>
    <xdr:ext cx="9525" cy="412749"/>
    <xdr:sp macro="" textlink="">
      <xdr:nvSpPr>
        <xdr:cNvPr id="2897" name="矩形20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>
          <a:spLocks noChangeArrowheads="1"/>
        </xdr:cNvSpPr>
      </xdr:nvSpPr>
      <xdr:spPr>
        <a:xfrm>
          <a:off x="4458916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15925"/>
    <xdr:sp macro="" textlink="">
      <xdr:nvSpPr>
        <xdr:cNvPr id="2898" name="矩形15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15925"/>
    <xdr:sp macro="" textlink="">
      <xdr:nvSpPr>
        <xdr:cNvPr id="2899" name="矩形17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15925"/>
    <xdr:sp macro="" textlink="">
      <xdr:nvSpPr>
        <xdr:cNvPr id="2900" name="矩形1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15925"/>
    <xdr:sp macro="" textlink="">
      <xdr:nvSpPr>
        <xdr:cNvPr id="2901" name="矩形2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02" name="矩形17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03" name="矩形19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04" name="矩形20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05" name="矩形17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06" name="矩形19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07" name="矩形20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08" name="矩形1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09" name="矩形19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10" name="矩形20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11" name="矩形17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12" name="矩形19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13" name="矩形20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14" name="矩形17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15" name="矩形19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16" name="矩形20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17" name="矩形17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18" name="矩形19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19" name="矩形20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920" name="矩形17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921" name="矩形19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922" name="矩形20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923" name="矩形17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924" name="矩形19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06399"/>
    <xdr:sp macro="" textlink="">
      <xdr:nvSpPr>
        <xdr:cNvPr id="2925" name="矩形20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6399"/>
    <xdr:sp macro="" textlink="">
      <xdr:nvSpPr>
        <xdr:cNvPr id="2926" name="矩形17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6399"/>
    <xdr:sp macro="" textlink="">
      <xdr:nvSpPr>
        <xdr:cNvPr id="2927" name="矩形19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6399"/>
    <xdr:sp macro="" textlink="">
      <xdr:nvSpPr>
        <xdr:cNvPr id="2928" name="矩形20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6399"/>
    <xdr:sp macro="" textlink="">
      <xdr:nvSpPr>
        <xdr:cNvPr id="2929" name="矩形17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6399"/>
    <xdr:sp macro="" textlink="">
      <xdr:nvSpPr>
        <xdr:cNvPr id="2930" name="矩形1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21</xdr:row>
      <xdr:rowOff>0</xdr:rowOff>
    </xdr:from>
    <xdr:ext cx="9525" cy="400049"/>
    <xdr:sp macro="" textlink="">
      <xdr:nvSpPr>
        <xdr:cNvPr id="2931" name="矩形2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>
          <a:spLocks noChangeArrowheads="1"/>
        </xdr:cNvSpPr>
      </xdr:nvSpPr>
      <xdr:spPr>
        <a:xfrm>
          <a:off x="4458916" y="407416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9575"/>
    <xdr:sp macro="" textlink="">
      <xdr:nvSpPr>
        <xdr:cNvPr id="2932" name="矩形15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9575"/>
    <xdr:sp macro="" textlink="">
      <xdr:nvSpPr>
        <xdr:cNvPr id="2933" name="矩形17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9575"/>
    <xdr:sp macro="" textlink="">
      <xdr:nvSpPr>
        <xdr:cNvPr id="2934" name="矩形19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9575"/>
    <xdr:sp macro="" textlink="">
      <xdr:nvSpPr>
        <xdr:cNvPr id="2935" name="矩形20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36" name="矩形17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37" name="矩形19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38" name="矩形20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39" name="矩形17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40" name="矩形1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41" name="矩形2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12749"/>
    <xdr:sp macro="" textlink="">
      <xdr:nvSpPr>
        <xdr:cNvPr id="2942" name="矩形17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12749"/>
    <xdr:sp macro="" textlink="">
      <xdr:nvSpPr>
        <xdr:cNvPr id="2943" name="矩形19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12749"/>
    <xdr:sp macro="" textlink="">
      <xdr:nvSpPr>
        <xdr:cNvPr id="2944" name="矩形20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12749"/>
    <xdr:sp macro="" textlink="">
      <xdr:nvSpPr>
        <xdr:cNvPr id="2945" name="矩形17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12749"/>
    <xdr:sp macro="" textlink="">
      <xdr:nvSpPr>
        <xdr:cNvPr id="2946" name="矩形19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21</xdr:row>
      <xdr:rowOff>0</xdr:rowOff>
    </xdr:from>
    <xdr:ext cx="9525" cy="412749"/>
    <xdr:sp macro="" textlink="">
      <xdr:nvSpPr>
        <xdr:cNvPr id="2947" name="矩形20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>
          <a:spLocks noChangeArrowheads="1"/>
        </xdr:cNvSpPr>
      </xdr:nvSpPr>
      <xdr:spPr>
        <a:xfrm>
          <a:off x="4458916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15925"/>
    <xdr:sp macro="" textlink="">
      <xdr:nvSpPr>
        <xdr:cNvPr id="2948" name="矩形15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15925"/>
    <xdr:sp macro="" textlink="">
      <xdr:nvSpPr>
        <xdr:cNvPr id="2949" name="矩形17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15925"/>
    <xdr:sp macro="" textlink="">
      <xdr:nvSpPr>
        <xdr:cNvPr id="2950" name="矩形1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15925"/>
    <xdr:sp macro="" textlink="">
      <xdr:nvSpPr>
        <xdr:cNvPr id="2951" name="矩形2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52" name="矩形17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53" name="矩形19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54" name="矩形20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55" name="矩形17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56" name="矩形19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57" name="矩形20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58" name="矩形1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59" name="矩形19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60" name="矩形20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61" name="矩形17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62" name="矩形19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63" name="矩形20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64" name="矩形17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65" name="矩形19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66" name="矩形20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67" name="矩形17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68" name="矩形19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21</xdr:row>
      <xdr:rowOff>0</xdr:rowOff>
    </xdr:from>
    <xdr:ext cx="9525" cy="412749"/>
    <xdr:sp macro="" textlink="">
      <xdr:nvSpPr>
        <xdr:cNvPr id="2969" name="矩形20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>
          <a:spLocks noChangeArrowheads="1"/>
        </xdr:cNvSpPr>
      </xdr:nvSpPr>
      <xdr:spPr>
        <a:xfrm>
          <a:off x="1295400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9575"/>
    <xdr:sp macro="" textlink="">
      <xdr:nvSpPr>
        <xdr:cNvPr id="2970" name="矩形15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9575"/>
    <xdr:sp macro="" textlink="">
      <xdr:nvSpPr>
        <xdr:cNvPr id="2971" name="矩形17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9575"/>
    <xdr:sp macro="" textlink="">
      <xdr:nvSpPr>
        <xdr:cNvPr id="2972" name="矩形19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21</xdr:row>
      <xdr:rowOff>0</xdr:rowOff>
    </xdr:from>
    <xdr:ext cx="9525" cy="409575"/>
    <xdr:sp macro="" textlink="">
      <xdr:nvSpPr>
        <xdr:cNvPr id="2973" name="矩形20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>
          <a:spLocks noChangeArrowheads="1"/>
        </xdr:cNvSpPr>
      </xdr:nvSpPr>
      <xdr:spPr>
        <a:xfrm>
          <a:off x="43021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6399"/>
    <xdr:sp macro="" textlink="">
      <xdr:nvSpPr>
        <xdr:cNvPr id="2974" name="矩形17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6399"/>
    <xdr:sp macro="" textlink="">
      <xdr:nvSpPr>
        <xdr:cNvPr id="2975" name="矩形19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6399"/>
    <xdr:sp macro="" textlink="">
      <xdr:nvSpPr>
        <xdr:cNvPr id="2976" name="矩形20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6399"/>
    <xdr:sp macro="" textlink="">
      <xdr:nvSpPr>
        <xdr:cNvPr id="2977" name="矩形17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6399"/>
    <xdr:sp macro="" textlink="">
      <xdr:nvSpPr>
        <xdr:cNvPr id="2978" name="矩形19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1423616</xdr:colOff>
      <xdr:row>21</xdr:row>
      <xdr:rowOff>0</xdr:rowOff>
    </xdr:from>
    <xdr:ext cx="9525" cy="400049"/>
    <xdr:sp macro="" textlink="">
      <xdr:nvSpPr>
        <xdr:cNvPr id="2979" name="矩形20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>
          <a:spLocks noChangeArrowheads="1"/>
        </xdr:cNvSpPr>
      </xdr:nvSpPr>
      <xdr:spPr>
        <a:xfrm>
          <a:off x="2109416" y="407416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9575"/>
    <xdr:sp macro="" textlink="">
      <xdr:nvSpPr>
        <xdr:cNvPr id="2980" name="矩形15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9575"/>
    <xdr:sp macro="" textlink="">
      <xdr:nvSpPr>
        <xdr:cNvPr id="2981" name="矩形17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9575"/>
    <xdr:sp macro="" textlink="">
      <xdr:nvSpPr>
        <xdr:cNvPr id="2982" name="矩形19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9575"/>
    <xdr:sp macro="" textlink="">
      <xdr:nvSpPr>
        <xdr:cNvPr id="2983" name="矩形20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6399"/>
    <xdr:sp macro="" textlink="">
      <xdr:nvSpPr>
        <xdr:cNvPr id="2984" name="矩形17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6399"/>
    <xdr:sp macro="" textlink="">
      <xdr:nvSpPr>
        <xdr:cNvPr id="2985" name="矩形19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6399"/>
    <xdr:sp macro="" textlink="">
      <xdr:nvSpPr>
        <xdr:cNvPr id="2986" name="矩形20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6399"/>
    <xdr:sp macro="" textlink="">
      <xdr:nvSpPr>
        <xdr:cNvPr id="2987" name="矩形17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6399"/>
    <xdr:sp macro="" textlink="">
      <xdr:nvSpPr>
        <xdr:cNvPr id="2988" name="矩形19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1423616</xdr:colOff>
      <xdr:row>21</xdr:row>
      <xdr:rowOff>0</xdr:rowOff>
    </xdr:from>
    <xdr:ext cx="9525" cy="400049"/>
    <xdr:sp macro="" textlink="">
      <xdr:nvSpPr>
        <xdr:cNvPr id="2989" name="矩形20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>
          <a:spLocks noChangeArrowheads="1"/>
        </xdr:cNvSpPr>
      </xdr:nvSpPr>
      <xdr:spPr>
        <a:xfrm>
          <a:off x="2109416" y="407416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9575"/>
    <xdr:sp macro="" textlink="">
      <xdr:nvSpPr>
        <xdr:cNvPr id="2990" name="矩形15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9575"/>
    <xdr:sp macro="" textlink="">
      <xdr:nvSpPr>
        <xdr:cNvPr id="2991" name="矩形17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9575"/>
    <xdr:sp macro="" textlink="">
      <xdr:nvSpPr>
        <xdr:cNvPr id="2992" name="矩形19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9575"/>
    <xdr:sp macro="" textlink="">
      <xdr:nvSpPr>
        <xdr:cNvPr id="2993" name="矩形20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6399"/>
    <xdr:sp macro="" textlink="">
      <xdr:nvSpPr>
        <xdr:cNvPr id="2994" name="矩形17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6399"/>
    <xdr:sp macro="" textlink="">
      <xdr:nvSpPr>
        <xdr:cNvPr id="2995" name="矩形19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6399"/>
    <xdr:sp macro="" textlink="">
      <xdr:nvSpPr>
        <xdr:cNvPr id="2996" name="矩形20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6399"/>
    <xdr:sp macro="" textlink="">
      <xdr:nvSpPr>
        <xdr:cNvPr id="2997" name="矩形17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1343025</xdr:colOff>
      <xdr:row>21</xdr:row>
      <xdr:rowOff>0</xdr:rowOff>
    </xdr:from>
    <xdr:ext cx="9525" cy="406399"/>
    <xdr:sp macro="" textlink="">
      <xdr:nvSpPr>
        <xdr:cNvPr id="2998" name="矩形19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>
          <a:spLocks noChangeArrowheads="1"/>
        </xdr:cNvSpPr>
      </xdr:nvSpPr>
      <xdr:spPr>
        <a:xfrm>
          <a:off x="20288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1423616</xdr:colOff>
      <xdr:row>21</xdr:row>
      <xdr:rowOff>0</xdr:rowOff>
    </xdr:from>
    <xdr:ext cx="9525" cy="400049"/>
    <xdr:sp macro="" textlink="">
      <xdr:nvSpPr>
        <xdr:cNvPr id="2999" name="矩形20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>
          <a:spLocks noChangeArrowheads="1"/>
        </xdr:cNvSpPr>
      </xdr:nvSpPr>
      <xdr:spPr>
        <a:xfrm>
          <a:off x="2109416" y="407416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9575"/>
    <xdr:sp macro="" textlink="">
      <xdr:nvSpPr>
        <xdr:cNvPr id="3000" name="矩形15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9575"/>
    <xdr:sp macro="" textlink="">
      <xdr:nvSpPr>
        <xdr:cNvPr id="3001" name="矩形17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9575"/>
    <xdr:sp macro="" textlink="">
      <xdr:nvSpPr>
        <xdr:cNvPr id="3002" name="矩形19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9575"/>
    <xdr:sp macro="" textlink="">
      <xdr:nvSpPr>
        <xdr:cNvPr id="3003" name="矩形20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12749"/>
    <xdr:sp macro="" textlink="">
      <xdr:nvSpPr>
        <xdr:cNvPr id="3004" name="矩形17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12749"/>
    <xdr:sp macro="" textlink="">
      <xdr:nvSpPr>
        <xdr:cNvPr id="3005" name="矩形19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12749"/>
    <xdr:sp macro="" textlink="">
      <xdr:nvSpPr>
        <xdr:cNvPr id="3006" name="矩形20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12749"/>
    <xdr:sp macro="" textlink="">
      <xdr:nvSpPr>
        <xdr:cNvPr id="3007" name="矩形17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12749"/>
    <xdr:sp macro="" textlink="">
      <xdr:nvSpPr>
        <xdr:cNvPr id="3008" name="矩形19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1423616</xdr:colOff>
      <xdr:row>21</xdr:row>
      <xdr:rowOff>0</xdr:rowOff>
    </xdr:from>
    <xdr:ext cx="9525" cy="412749"/>
    <xdr:sp macro="" textlink="">
      <xdr:nvSpPr>
        <xdr:cNvPr id="3009" name="矩形20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>
          <a:spLocks noChangeArrowheads="1"/>
        </xdr:cNvSpPr>
      </xdr:nvSpPr>
      <xdr:spPr>
        <a:xfrm>
          <a:off x="2109416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15925"/>
    <xdr:sp macro="" textlink="">
      <xdr:nvSpPr>
        <xdr:cNvPr id="3010" name="矩形15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15925"/>
    <xdr:sp macro="" textlink="">
      <xdr:nvSpPr>
        <xdr:cNvPr id="3011" name="矩形17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15925"/>
    <xdr:sp macro="" textlink="">
      <xdr:nvSpPr>
        <xdr:cNvPr id="3012" name="矩形19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15925"/>
    <xdr:sp macro="" textlink="">
      <xdr:nvSpPr>
        <xdr:cNvPr id="3013" name="矩形20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6399"/>
    <xdr:sp macro="" textlink="">
      <xdr:nvSpPr>
        <xdr:cNvPr id="3014" name="矩形17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6399"/>
    <xdr:sp macro="" textlink="">
      <xdr:nvSpPr>
        <xdr:cNvPr id="3015" name="矩形19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6399"/>
    <xdr:sp macro="" textlink="">
      <xdr:nvSpPr>
        <xdr:cNvPr id="3016" name="矩形20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6399"/>
    <xdr:sp macro="" textlink="">
      <xdr:nvSpPr>
        <xdr:cNvPr id="3017" name="矩形17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6399"/>
    <xdr:sp macro="" textlink="">
      <xdr:nvSpPr>
        <xdr:cNvPr id="3018" name="矩形19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1423616</xdr:colOff>
      <xdr:row>21</xdr:row>
      <xdr:rowOff>0</xdr:rowOff>
    </xdr:from>
    <xdr:ext cx="9525" cy="400049"/>
    <xdr:sp macro="" textlink="">
      <xdr:nvSpPr>
        <xdr:cNvPr id="3019" name="矩形20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>
          <a:spLocks noChangeArrowheads="1"/>
        </xdr:cNvSpPr>
      </xdr:nvSpPr>
      <xdr:spPr>
        <a:xfrm>
          <a:off x="2109416" y="407416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9575"/>
    <xdr:sp macro="" textlink="">
      <xdr:nvSpPr>
        <xdr:cNvPr id="3020" name="矩形15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9575"/>
    <xdr:sp macro="" textlink="">
      <xdr:nvSpPr>
        <xdr:cNvPr id="3021" name="矩形17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9575"/>
    <xdr:sp macro="" textlink="">
      <xdr:nvSpPr>
        <xdr:cNvPr id="3022" name="矩形19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9575"/>
    <xdr:sp macro="" textlink="">
      <xdr:nvSpPr>
        <xdr:cNvPr id="3023" name="矩形20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12749"/>
    <xdr:sp macro="" textlink="">
      <xdr:nvSpPr>
        <xdr:cNvPr id="3024" name="矩形17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12749"/>
    <xdr:sp macro="" textlink="">
      <xdr:nvSpPr>
        <xdr:cNvPr id="3025" name="矩形19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12749"/>
    <xdr:sp macro="" textlink="">
      <xdr:nvSpPr>
        <xdr:cNvPr id="3026" name="矩形20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12749"/>
    <xdr:sp macro="" textlink="">
      <xdr:nvSpPr>
        <xdr:cNvPr id="3027" name="矩形17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12749"/>
    <xdr:sp macro="" textlink="">
      <xdr:nvSpPr>
        <xdr:cNvPr id="3028" name="矩形19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1423616</xdr:colOff>
      <xdr:row>21</xdr:row>
      <xdr:rowOff>0</xdr:rowOff>
    </xdr:from>
    <xdr:ext cx="9525" cy="412749"/>
    <xdr:sp macro="" textlink="">
      <xdr:nvSpPr>
        <xdr:cNvPr id="3029" name="矩形20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>
          <a:spLocks noChangeArrowheads="1"/>
        </xdr:cNvSpPr>
      </xdr:nvSpPr>
      <xdr:spPr>
        <a:xfrm>
          <a:off x="2109416" y="407416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15925"/>
    <xdr:sp macro="" textlink="">
      <xdr:nvSpPr>
        <xdr:cNvPr id="3030" name="矩形15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15925"/>
    <xdr:sp macro="" textlink="">
      <xdr:nvSpPr>
        <xdr:cNvPr id="3031" name="矩形17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15925"/>
    <xdr:sp macro="" textlink="">
      <xdr:nvSpPr>
        <xdr:cNvPr id="3032" name="矩形19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15925"/>
    <xdr:sp macro="" textlink="">
      <xdr:nvSpPr>
        <xdr:cNvPr id="3033" name="矩形20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9575"/>
    <xdr:sp macro="" textlink="">
      <xdr:nvSpPr>
        <xdr:cNvPr id="3034" name="矩形15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9575"/>
    <xdr:sp macro="" textlink="">
      <xdr:nvSpPr>
        <xdr:cNvPr id="3035" name="矩形17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9575"/>
    <xdr:sp macro="" textlink="">
      <xdr:nvSpPr>
        <xdr:cNvPr id="3036" name="矩形19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1266825</xdr:colOff>
      <xdr:row>21</xdr:row>
      <xdr:rowOff>0</xdr:rowOff>
    </xdr:from>
    <xdr:ext cx="9525" cy="409575"/>
    <xdr:sp macro="" textlink="">
      <xdr:nvSpPr>
        <xdr:cNvPr id="3037" name="矩形20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>
          <a:spLocks noChangeArrowheads="1"/>
        </xdr:cNvSpPr>
      </xdr:nvSpPr>
      <xdr:spPr>
        <a:xfrm>
          <a:off x="1952625" y="407416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38" name="矩形1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39" name="矩形19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40" name="矩形20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41" name="矩形1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42" name="矩形19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43" name="矩形20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044" name="矩形17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045" name="矩形19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046" name="矩形20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047" name="矩形17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048" name="矩形19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3049" name="矩形20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>
          <a:spLocks noChangeArrowheads="1"/>
        </xdr:cNvSpPr>
      </xdr:nvSpPr>
      <xdr:spPr>
        <a:xfrm>
          <a:off x="4458916" y="176657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050" name="矩形15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051" name="矩形17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052" name="矩形19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053" name="矩形20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54" name="矩形17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55" name="矩形19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56" name="矩形20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57" name="矩形17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58" name="矩形19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59" name="矩形20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060" name="矩形17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061" name="矩形19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062" name="矩形20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063" name="矩形17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064" name="矩形19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3065" name="矩形20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>
          <a:spLocks noChangeArrowheads="1"/>
        </xdr:cNvSpPr>
      </xdr:nvSpPr>
      <xdr:spPr>
        <a:xfrm>
          <a:off x="4458916" y="176657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066" name="矩形1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067" name="矩形17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068" name="矩形19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069" name="矩形20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70" name="矩形17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71" name="矩形19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72" name="矩形20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73" name="矩形17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74" name="矩形19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75" name="矩形20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76" name="矩形17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77" name="矩形19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78" name="矩形20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79" name="矩形17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80" name="矩形1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81" name="矩形2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082" name="矩形17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083" name="矩形19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084" name="矩形20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085" name="矩形17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1343025</xdr:colOff>
      <xdr:row>6</xdr:row>
      <xdr:rowOff>0</xdr:rowOff>
    </xdr:from>
    <xdr:ext cx="9525" cy="406399"/>
    <xdr:sp macro="" textlink="">
      <xdr:nvSpPr>
        <xdr:cNvPr id="3086" name="矩形19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>
          <a:spLocks noChangeArrowheads="1"/>
        </xdr:cNvSpPr>
      </xdr:nvSpPr>
      <xdr:spPr>
        <a:xfrm>
          <a:off x="4378325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3087" name="矩形20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>
          <a:spLocks noChangeArrowheads="1"/>
        </xdr:cNvSpPr>
      </xdr:nvSpPr>
      <xdr:spPr>
        <a:xfrm>
          <a:off x="4458916" y="176657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088" name="矩形15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089" name="矩形17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090" name="矩形1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091" name="矩形2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92" name="矩形17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93" name="矩形19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94" name="矩形20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95" name="矩形17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96" name="矩形19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97" name="矩形20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98" name="矩形1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099" name="矩形19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100" name="矩形20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101" name="矩形17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102" name="矩形19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103" name="矩形20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104" name="矩形17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105" name="矩形19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106" name="矩形20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107" name="矩形17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108" name="矩形19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109" name="矩形20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10" name="矩形17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11" name="矩形19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12" name="矩形20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13" name="矩形17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14" name="矩形19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15" name="矩形20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3116" name="矩形17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3117" name="矩形19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3118" name="矩形20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3119" name="矩形17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3120" name="矩形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12749"/>
    <xdr:sp macro="" textlink="">
      <xdr:nvSpPr>
        <xdr:cNvPr id="3121" name="矩形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rrowheads="1"/>
        </xdr:cNvSpPr>
      </xdr:nvSpPr>
      <xdr:spPr>
        <a:xfrm>
          <a:off x="4458916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3122" name="矩形15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3123" name="矩形17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3124" name="矩形19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3125" name="矩形20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26" name="矩形17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27" name="矩形19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28" name="矩形20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29" name="矩形17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30" name="矩形1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31" name="矩形2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32" name="矩形17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33" name="矩形19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34" name="矩形20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35" name="矩形17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36" name="矩形19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37" name="矩形20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38" name="矩形1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39" name="矩形19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40" name="矩形20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41" name="矩形17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42" name="矩形19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43" name="矩形20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144" name="矩形17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145" name="矩形19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146" name="矩形20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147" name="矩形17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148" name="矩形19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06399"/>
    <xdr:sp macro="" textlink="">
      <xdr:nvSpPr>
        <xdr:cNvPr id="3149" name="矩形20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150" name="矩形17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151" name="矩形19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152" name="矩形20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153" name="矩形17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6399"/>
    <xdr:sp macro="" textlink="">
      <xdr:nvSpPr>
        <xdr:cNvPr id="3154" name="矩形19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00049"/>
    <xdr:sp macro="" textlink="">
      <xdr:nvSpPr>
        <xdr:cNvPr id="3155" name="矩形20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>
          <a:spLocks noChangeArrowheads="1"/>
        </xdr:cNvSpPr>
      </xdr:nvSpPr>
      <xdr:spPr>
        <a:xfrm>
          <a:off x="4458916" y="176657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156" name="矩形1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157" name="矩形17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158" name="矩形19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159" name="矩形20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60" name="矩形17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61" name="矩形19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62" name="矩形20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63" name="矩形17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64" name="矩形19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65" name="矩形20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3166" name="矩形17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3167" name="矩形19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3168" name="矩形20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3169" name="矩形17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2749"/>
    <xdr:sp macro="" textlink="">
      <xdr:nvSpPr>
        <xdr:cNvPr id="3170" name="矩形1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1423616</xdr:colOff>
      <xdr:row>6</xdr:row>
      <xdr:rowOff>0</xdr:rowOff>
    </xdr:from>
    <xdr:ext cx="9525" cy="412749"/>
    <xdr:sp macro="" textlink="">
      <xdr:nvSpPr>
        <xdr:cNvPr id="3171" name="矩形2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>
          <a:spLocks noChangeArrowheads="1"/>
        </xdr:cNvSpPr>
      </xdr:nvSpPr>
      <xdr:spPr>
        <a:xfrm>
          <a:off x="4458916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3172" name="矩形15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3173" name="矩形17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3174" name="矩形19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15925"/>
    <xdr:sp macro="" textlink="">
      <xdr:nvSpPr>
        <xdr:cNvPr id="3175" name="矩形20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76" name="矩形17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77" name="矩形19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78" name="矩形20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79" name="矩形17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80" name="矩形1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81" name="矩形2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82" name="矩形17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83" name="矩形19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84" name="矩形20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85" name="矩形1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86" name="矩形19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87" name="矩形20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88" name="矩形1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89" name="矩形19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90" name="矩形20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91" name="矩形17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92" name="矩形19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</xdr:col>
      <xdr:colOff>609600</xdr:colOff>
      <xdr:row>6</xdr:row>
      <xdr:rowOff>0</xdr:rowOff>
    </xdr:from>
    <xdr:ext cx="9525" cy="412749"/>
    <xdr:sp macro="" textlink="">
      <xdr:nvSpPr>
        <xdr:cNvPr id="3193" name="矩形20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>
          <a:spLocks noChangeArrowheads="1"/>
        </xdr:cNvSpPr>
      </xdr:nvSpPr>
      <xdr:spPr>
        <a:xfrm>
          <a:off x="1295400" y="176657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194" name="矩形15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195" name="矩形17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196" name="矩形19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2</xdr:col>
      <xdr:colOff>1266825</xdr:colOff>
      <xdr:row>6</xdr:row>
      <xdr:rowOff>0</xdr:rowOff>
    </xdr:from>
    <xdr:ext cx="9525" cy="409575"/>
    <xdr:sp macro="" textlink="">
      <xdr:nvSpPr>
        <xdr:cNvPr id="3197" name="矩形20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>
          <a:spLocks noChangeArrowheads="1"/>
        </xdr:cNvSpPr>
      </xdr:nvSpPr>
      <xdr:spPr>
        <a:xfrm>
          <a:off x="4302125" y="176657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198" name="矩形1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199" name="矩形19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00" name="矩形20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01" name="矩形17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02" name="矩形19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03" name="矩形20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3204" name="矩形17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3205" name="矩形19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3206" name="矩形20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3207" name="矩形17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3208" name="矩形19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00049"/>
    <xdr:sp macro="" textlink="">
      <xdr:nvSpPr>
        <xdr:cNvPr id="3209" name="矩形20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>
          <a:spLocks noChangeArrowheads="1"/>
        </xdr:cNvSpPr>
      </xdr:nvSpPr>
      <xdr:spPr>
        <a:xfrm>
          <a:off x="9526216" y="180213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3210" name="矩形15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3211" name="矩形17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3212" name="矩形19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3213" name="矩形20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14" name="矩形17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15" name="矩形19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16" name="矩形20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17" name="矩形17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18" name="矩形19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19" name="矩形20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3220" name="矩形17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3221" name="矩形19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3222" name="矩形20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3223" name="矩形17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3224" name="矩形19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00049"/>
    <xdr:sp macro="" textlink="">
      <xdr:nvSpPr>
        <xdr:cNvPr id="3225" name="矩形20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>
          <a:spLocks noChangeArrowheads="1"/>
        </xdr:cNvSpPr>
      </xdr:nvSpPr>
      <xdr:spPr>
        <a:xfrm>
          <a:off x="9526216" y="180213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3226" name="矩形1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3227" name="矩形17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3228" name="矩形19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3229" name="矩形20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30" name="矩形17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31" name="矩形19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32" name="矩形20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33" name="矩形17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34" name="矩形19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35" name="矩形20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36" name="矩形17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37" name="矩形19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38" name="矩形20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39" name="矩形17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40" name="矩形1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41" name="矩形2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3242" name="矩形17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3243" name="矩形19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3244" name="矩形20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3245" name="矩形17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1343025</xdr:colOff>
      <xdr:row>6</xdr:row>
      <xdr:rowOff>0</xdr:rowOff>
    </xdr:from>
    <xdr:ext cx="9525" cy="406399"/>
    <xdr:sp macro="" textlink="">
      <xdr:nvSpPr>
        <xdr:cNvPr id="3246" name="矩形19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>
          <a:spLocks noChangeArrowheads="1"/>
        </xdr:cNvSpPr>
      </xdr:nvSpPr>
      <xdr:spPr>
        <a:xfrm>
          <a:off x="9483725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00049"/>
    <xdr:sp macro="" textlink="">
      <xdr:nvSpPr>
        <xdr:cNvPr id="3247" name="矩形20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>
          <a:spLocks noChangeArrowheads="1"/>
        </xdr:cNvSpPr>
      </xdr:nvSpPr>
      <xdr:spPr>
        <a:xfrm>
          <a:off x="9526216" y="180213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3248" name="矩形15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3249" name="矩形17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3250" name="矩形1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3251" name="矩形2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52" name="矩形17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53" name="矩形19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54" name="矩形20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55" name="矩形17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56" name="矩形19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57" name="矩形20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58" name="矩形1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59" name="矩形19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60" name="矩形20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61" name="矩形17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62" name="矩形19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63" name="矩形20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64" name="矩形17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65" name="矩形19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66" name="矩形20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67" name="矩形17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68" name="矩形19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269" name="矩形20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270" name="矩形17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271" name="矩形19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272" name="矩形20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273" name="矩形17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274" name="矩形19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275" name="矩形20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3276" name="矩形17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3277" name="矩形19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3278" name="矩形20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3279" name="矩形17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3280" name="矩形1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12749"/>
    <xdr:sp macro="" textlink="">
      <xdr:nvSpPr>
        <xdr:cNvPr id="3281" name="矩形2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>
          <a:spLocks noChangeArrowheads="1"/>
        </xdr:cNvSpPr>
      </xdr:nvSpPr>
      <xdr:spPr>
        <a:xfrm>
          <a:off x="9526216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3282" name="矩形15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3283" name="矩形17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3284" name="矩形19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3285" name="矩形20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286" name="矩形17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287" name="矩形19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288" name="矩形20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289" name="矩形17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290" name="矩形1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291" name="矩形2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292" name="矩形17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293" name="矩形19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294" name="矩形20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295" name="矩形17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296" name="矩形19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297" name="矩形20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298" name="矩形1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299" name="矩形19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00" name="矩形20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01" name="矩形17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02" name="矩形19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03" name="矩形20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304" name="矩形17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305" name="矩形19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306" name="矩形20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307" name="矩形17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308" name="矩形19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06399"/>
    <xdr:sp macro="" textlink="">
      <xdr:nvSpPr>
        <xdr:cNvPr id="3309" name="矩形20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3310" name="矩形17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3311" name="矩形19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3312" name="矩形20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3313" name="矩形17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6399"/>
    <xdr:sp macro="" textlink="">
      <xdr:nvSpPr>
        <xdr:cNvPr id="3314" name="矩形19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639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00049"/>
    <xdr:sp macro="" textlink="">
      <xdr:nvSpPr>
        <xdr:cNvPr id="3315" name="矩形20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>
          <a:spLocks noChangeArrowheads="1"/>
        </xdr:cNvSpPr>
      </xdr:nvSpPr>
      <xdr:spPr>
        <a:xfrm>
          <a:off x="9526216" y="18021300"/>
          <a:ext cx="9525" cy="4000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3316" name="矩形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3317" name="矩形17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3318" name="矩形19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3319" name="矩形20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20" name="矩形17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21" name="矩形19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22" name="矩形20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23" name="矩形17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24" name="矩形19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25" name="矩形20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3326" name="矩形17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3327" name="矩形19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3328" name="矩形20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3329" name="矩形17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2749"/>
    <xdr:sp macro="" textlink="">
      <xdr:nvSpPr>
        <xdr:cNvPr id="3330" name="矩形1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1423616</xdr:colOff>
      <xdr:row>6</xdr:row>
      <xdr:rowOff>0</xdr:rowOff>
    </xdr:from>
    <xdr:ext cx="9525" cy="412749"/>
    <xdr:sp macro="" textlink="">
      <xdr:nvSpPr>
        <xdr:cNvPr id="3331" name="矩形2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>
          <a:spLocks noChangeArrowheads="1"/>
        </xdr:cNvSpPr>
      </xdr:nvSpPr>
      <xdr:spPr>
        <a:xfrm>
          <a:off x="9526216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3332" name="矩形15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3333" name="矩形17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3334" name="矩形19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15925"/>
    <xdr:sp macro="" textlink="">
      <xdr:nvSpPr>
        <xdr:cNvPr id="3335" name="矩形20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1592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36" name="矩形17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37" name="矩形19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38" name="矩形20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39" name="矩形17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40" name="矩形1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41" name="矩形2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42" name="矩形17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43" name="矩形19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44" name="矩形20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45" name="矩形17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46" name="矩形19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47" name="矩形20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48" name="矩形1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49" name="矩形19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50" name="矩形20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51" name="矩形17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52" name="矩形19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3</xdr:col>
      <xdr:colOff>609600</xdr:colOff>
      <xdr:row>6</xdr:row>
      <xdr:rowOff>0</xdr:rowOff>
    </xdr:from>
    <xdr:ext cx="9525" cy="412749"/>
    <xdr:sp macro="" textlink="">
      <xdr:nvSpPr>
        <xdr:cNvPr id="3353" name="矩形20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>
          <a:spLocks noChangeArrowheads="1"/>
        </xdr:cNvSpPr>
      </xdr:nvSpPr>
      <xdr:spPr>
        <a:xfrm>
          <a:off x="5613400" y="18021300"/>
          <a:ext cx="9525" cy="412749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3354" name="矩形15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3355" name="矩形17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3356" name="矩形19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1266825</xdr:colOff>
      <xdr:row>6</xdr:row>
      <xdr:rowOff>0</xdr:rowOff>
    </xdr:from>
    <xdr:ext cx="9525" cy="409575"/>
    <xdr:sp macro="" textlink="">
      <xdr:nvSpPr>
        <xdr:cNvPr id="3357" name="矩形20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>
          <a:spLocks noChangeArrowheads="1"/>
        </xdr:cNvSpPr>
      </xdr:nvSpPr>
      <xdr:spPr>
        <a:xfrm>
          <a:off x="9407525" y="18021300"/>
          <a:ext cx="9525" cy="409575"/>
        </a:xfrm>
        <a:prstGeom prst="rect">
          <a:avLst/>
        </a:prstGeom>
        <a:noFill/>
        <a:ln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5"/>
  <sheetViews>
    <sheetView showGridLines="0" tabSelected="1" zoomScale="125" zoomScaleNormal="125" zoomScalePageLayoutView="125" workbookViewId="0">
      <selection activeCell="I26" sqref="I26"/>
    </sheetView>
  </sheetViews>
  <sheetFormatPr baseColWidth="10" defaultColWidth="9" defaultRowHeight="17"/>
  <cols>
    <col min="1" max="1" width="9" style="1"/>
    <col min="2" max="2" width="21.83203125" style="1" customWidth="1"/>
    <col min="3" max="3" width="14.33203125" style="1" customWidth="1"/>
    <col min="4" max="4" width="56.33203125" style="1" customWidth="1"/>
    <col min="5" max="5" width="12.1640625" style="1" customWidth="1"/>
    <col min="6" max="6" width="7.33203125" style="1" customWidth="1"/>
    <col min="7" max="7" width="11.5" style="2" bestFit="1" customWidth="1"/>
    <col min="8" max="8" width="13.5" style="2" customWidth="1"/>
    <col min="9" max="9" width="16" style="2" customWidth="1"/>
    <col min="10" max="16384" width="9" style="1"/>
  </cols>
  <sheetData>
    <row r="1" spans="2:10" ht="33" customHeight="1" thickBot="1"/>
    <row r="2" spans="2:10" s="3" customFormat="1" ht="27" customHeight="1">
      <c r="B2" s="40"/>
      <c r="C2" s="41"/>
      <c r="D2" s="41"/>
      <c r="E2" s="41"/>
      <c r="F2" s="41"/>
      <c r="G2" s="42"/>
      <c r="H2" s="42"/>
      <c r="I2" s="43"/>
    </row>
    <row r="3" spans="2:10" s="3" customFormat="1" ht="24" customHeight="1">
      <c r="B3" s="44" t="s">
        <v>0</v>
      </c>
      <c r="C3" s="45"/>
      <c r="D3" s="45"/>
      <c r="E3" s="45"/>
      <c r="F3" s="45"/>
      <c r="G3" s="46"/>
      <c r="H3" s="47"/>
      <c r="I3" s="4"/>
    </row>
    <row r="4" spans="2:10" s="3" customFormat="1" ht="24" customHeight="1" thickBot="1">
      <c r="B4" s="48" t="s">
        <v>1</v>
      </c>
      <c r="C4" s="49"/>
      <c r="D4" s="49"/>
      <c r="E4" s="49"/>
      <c r="F4" s="49"/>
      <c r="G4" s="50"/>
      <c r="H4" s="51"/>
      <c r="I4" s="5" t="s">
        <v>2</v>
      </c>
    </row>
    <row r="5" spans="2:10" s="3" customFormat="1" ht="18" thickBot="1">
      <c r="B5" s="52"/>
      <c r="C5" s="53"/>
      <c r="D5" s="53"/>
      <c r="E5" s="53"/>
      <c r="F5" s="53"/>
      <c r="G5" s="54"/>
      <c r="H5" s="54"/>
      <c r="I5" s="55"/>
    </row>
    <row r="6" spans="2:10" s="6" customFormat="1" ht="54">
      <c r="B6" s="7" t="s">
        <v>3</v>
      </c>
      <c r="C6" s="8" t="s">
        <v>4</v>
      </c>
      <c r="D6" s="9" t="s">
        <v>5</v>
      </c>
      <c r="E6" s="10" t="s">
        <v>6</v>
      </c>
      <c r="F6" s="11" t="s">
        <v>7</v>
      </c>
      <c r="G6" s="12" t="s">
        <v>8</v>
      </c>
      <c r="H6" s="12" t="s">
        <v>9</v>
      </c>
      <c r="I6" s="29" t="s">
        <v>10</v>
      </c>
      <c r="J6" s="30"/>
    </row>
    <row r="7" spans="2:10" ht="28" customHeight="1">
      <c r="B7" s="37" t="s">
        <v>14</v>
      </c>
      <c r="C7" s="38"/>
      <c r="D7" s="38"/>
      <c r="E7" s="38"/>
      <c r="F7" s="38"/>
      <c r="G7" s="38"/>
      <c r="H7" s="38"/>
      <c r="I7" s="39"/>
    </row>
    <row r="8" spans="2:10" ht="28" customHeight="1">
      <c r="B8" s="37" t="s">
        <v>23</v>
      </c>
      <c r="C8" s="38"/>
      <c r="D8" s="38"/>
      <c r="E8" s="38"/>
      <c r="F8" s="38"/>
      <c r="G8" s="38"/>
      <c r="H8" s="38"/>
      <c r="I8" s="39"/>
    </row>
    <row r="9" spans="2:10" ht="28" customHeight="1">
      <c r="B9" s="34" t="s">
        <v>25</v>
      </c>
      <c r="C9" s="14" t="s">
        <v>25</v>
      </c>
      <c r="D9" s="15" t="s">
        <v>26</v>
      </c>
      <c r="E9" s="16">
        <v>12</v>
      </c>
      <c r="F9" s="16" t="s">
        <v>27</v>
      </c>
      <c r="G9" s="17">
        <v>80</v>
      </c>
      <c r="H9" s="18">
        <v>1</v>
      </c>
      <c r="I9" s="19">
        <f>E9*G9*H9</f>
        <v>960</v>
      </c>
    </row>
    <row r="10" spans="2:10" ht="28" customHeight="1">
      <c r="B10" s="35"/>
      <c r="C10" s="20" t="s">
        <v>28</v>
      </c>
      <c r="D10" s="15" t="s">
        <v>29</v>
      </c>
      <c r="E10" s="16">
        <v>12</v>
      </c>
      <c r="F10" s="16" t="s">
        <v>30</v>
      </c>
      <c r="G10" s="17">
        <v>150</v>
      </c>
      <c r="H10" s="21">
        <v>1</v>
      </c>
      <c r="I10" s="19">
        <f t="shared" ref="I10:I13" si="0">E10*G10*H10</f>
        <v>1800</v>
      </c>
    </row>
    <row r="11" spans="2:10" ht="28" customHeight="1">
      <c r="B11" s="36"/>
      <c r="C11" s="20" t="s">
        <v>31</v>
      </c>
      <c r="D11" s="15" t="s">
        <v>32</v>
      </c>
      <c r="E11" s="16">
        <v>10</v>
      </c>
      <c r="F11" s="16" t="s">
        <v>33</v>
      </c>
      <c r="G11" s="17">
        <v>100</v>
      </c>
      <c r="H11" s="21">
        <v>1</v>
      </c>
      <c r="I11" s="19">
        <f t="shared" si="0"/>
        <v>1000</v>
      </c>
    </row>
    <row r="12" spans="2:10" ht="28" customHeight="1">
      <c r="B12" s="34" t="s">
        <v>34</v>
      </c>
      <c r="C12" s="20" t="s">
        <v>35</v>
      </c>
      <c r="D12" s="15" t="s">
        <v>36</v>
      </c>
      <c r="E12" s="16">
        <v>15</v>
      </c>
      <c r="F12" s="16" t="s">
        <v>30</v>
      </c>
      <c r="G12" s="17">
        <v>180</v>
      </c>
      <c r="H12" s="21">
        <v>1</v>
      </c>
      <c r="I12" s="19">
        <f t="shared" si="0"/>
        <v>2700</v>
      </c>
    </row>
    <row r="13" spans="2:10" ht="28" customHeight="1">
      <c r="B13" s="36"/>
      <c r="C13" s="15" t="s">
        <v>37</v>
      </c>
      <c r="D13" s="15" t="s">
        <v>38</v>
      </c>
      <c r="E13" s="16">
        <v>12</v>
      </c>
      <c r="F13" s="16" t="s">
        <v>30</v>
      </c>
      <c r="G13" s="17">
        <v>30</v>
      </c>
      <c r="H13" s="21">
        <v>1</v>
      </c>
      <c r="I13" s="19">
        <f t="shared" si="0"/>
        <v>360</v>
      </c>
    </row>
    <row r="14" spans="2:10" ht="28" customHeight="1">
      <c r="B14" s="16" t="s">
        <v>39</v>
      </c>
      <c r="C14" s="16" t="s">
        <v>39</v>
      </c>
      <c r="D14" s="15" t="s">
        <v>40</v>
      </c>
      <c r="E14" s="16">
        <v>1</v>
      </c>
      <c r="F14" s="16" t="s">
        <v>41</v>
      </c>
      <c r="G14" s="17">
        <v>4500</v>
      </c>
      <c r="H14" s="21">
        <v>1</v>
      </c>
      <c r="I14" s="19">
        <f>E14*G14*H14</f>
        <v>4500</v>
      </c>
    </row>
    <row r="15" spans="2:10" ht="28" customHeight="1">
      <c r="B15" s="16" t="s">
        <v>43</v>
      </c>
      <c r="C15" s="16"/>
      <c r="D15" s="15" t="s">
        <v>44</v>
      </c>
      <c r="E15" s="16">
        <v>1</v>
      </c>
      <c r="F15" s="16" t="s">
        <v>41</v>
      </c>
      <c r="G15" s="17">
        <v>1800</v>
      </c>
      <c r="H15" s="21">
        <v>1</v>
      </c>
      <c r="I15" s="19">
        <f>E15*G15*H15</f>
        <v>1800</v>
      </c>
    </row>
    <row r="16" spans="2:10" ht="28" customHeight="1">
      <c r="B16" s="56" t="s">
        <v>11</v>
      </c>
      <c r="C16" s="56"/>
      <c r="D16" s="56"/>
      <c r="E16" s="56"/>
      <c r="F16" s="56"/>
      <c r="G16" s="57"/>
      <c r="H16" s="58"/>
      <c r="I16" s="13">
        <f>SUM(I9:I15)</f>
        <v>13120</v>
      </c>
    </row>
    <row r="17" spans="2:9" ht="28" customHeight="1">
      <c r="B17" s="37" t="s">
        <v>15</v>
      </c>
      <c r="C17" s="38"/>
      <c r="D17" s="38"/>
      <c r="E17" s="38"/>
      <c r="F17" s="38"/>
      <c r="G17" s="38"/>
      <c r="H17" s="38"/>
      <c r="I17" s="39"/>
    </row>
    <row r="18" spans="2:9" ht="28" customHeight="1">
      <c r="B18" s="59" t="s">
        <v>16</v>
      </c>
      <c r="C18" s="60"/>
      <c r="D18" s="22"/>
      <c r="E18" s="23">
        <v>2</v>
      </c>
      <c r="F18" s="24" t="s">
        <v>17</v>
      </c>
      <c r="G18" s="25">
        <v>1500</v>
      </c>
      <c r="H18" s="26">
        <v>1</v>
      </c>
      <c r="I18" s="27">
        <f>E18*G18*H18</f>
        <v>3000</v>
      </c>
    </row>
    <row r="19" spans="2:9" ht="28" customHeight="1">
      <c r="B19" s="59" t="s">
        <v>18</v>
      </c>
      <c r="C19" s="60"/>
      <c r="D19" s="22" t="s">
        <v>24</v>
      </c>
      <c r="E19" s="23">
        <v>5</v>
      </c>
      <c r="F19" s="24" t="s">
        <v>12</v>
      </c>
      <c r="G19" s="25">
        <v>300</v>
      </c>
      <c r="H19" s="26">
        <v>2</v>
      </c>
      <c r="I19" s="27">
        <f>E19*G19*H19</f>
        <v>3000</v>
      </c>
    </row>
    <row r="20" spans="2:9" ht="27" customHeight="1">
      <c r="B20" s="59" t="s">
        <v>19</v>
      </c>
      <c r="C20" s="60"/>
      <c r="D20" s="22"/>
      <c r="E20" s="23">
        <v>2</v>
      </c>
      <c r="F20" s="24" t="s">
        <v>13</v>
      </c>
      <c r="G20" s="25">
        <v>200</v>
      </c>
      <c r="H20" s="26">
        <v>1</v>
      </c>
      <c r="I20" s="27">
        <f>E20*G20*H20</f>
        <v>400</v>
      </c>
    </row>
    <row r="21" spans="2:9">
      <c r="B21" s="56" t="s">
        <v>11</v>
      </c>
      <c r="C21" s="56"/>
      <c r="D21" s="56"/>
      <c r="E21" s="56"/>
      <c r="F21" s="56"/>
      <c r="G21" s="57"/>
      <c r="H21" s="58"/>
      <c r="I21" s="13">
        <f>SUM(I18:I20)</f>
        <v>6400</v>
      </c>
    </row>
    <row r="22" spans="2:9">
      <c r="B22" s="32" t="s">
        <v>20</v>
      </c>
      <c r="C22" s="32"/>
      <c r="D22" s="32"/>
      <c r="E22" s="32"/>
      <c r="F22" s="32"/>
      <c r="G22" s="33"/>
      <c r="H22" s="33"/>
      <c r="I22" s="28">
        <f>I21+I16</f>
        <v>19520</v>
      </c>
    </row>
    <row r="23" spans="2:9">
      <c r="B23" s="32" t="s">
        <v>21</v>
      </c>
      <c r="C23" s="32"/>
      <c r="D23" s="32"/>
      <c r="E23" s="32"/>
      <c r="F23" s="32"/>
      <c r="G23" s="33"/>
      <c r="H23" s="33"/>
      <c r="I23" s="28">
        <f>I22*0.06</f>
        <v>1171.2</v>
      </c>
    </row>
    <row r="24" spans="2:9">
      <c r="B24" s="32" t="s">
        <v>22</v>
      </c>
      <c r="C24" s="32"/>
      <c r="D24" s="32"/>
      <c r="E24" s="32"/>
      <c r="F24" s="32"/>
      <c r="G24" s="33"/>
      <c r="H24" s="33"/>
      <c r="I24" s="28">
        <f>SUM(I22:I23)</f>
        <v>20691.2</v>
      </c>
    </row>
    <row r="25" spans="2:9">
      <c r="B25" s="32" t="s">
        <v>42</v>
      </c>
      <c r="C25" s="32"/>
      <c r="D25" s="32"/>
      <c r="E25" s="32"/>
      <c r="F25" s="32"/>
      <c r="G25" s="33"/>
      <c r="H25" s="33"/>
      <c r="I25" s="31">
        <v>18000</v>
      </c>
    </row>
  </sheetData>
  <mergeCells count="18">
    <mergeCell ref="B2:I2"/>
    <mergeCell ref="B3:H3"/>
    <mergeCell ref="B4:H4"/>
    <mergeCell ref="B5:I5"/>
    <mergeCell ref="B24:H24"/>
    <mergeCell ref="B16:H16"/>
    <mergeCell ref="B17:I17"/>
    <mergeCell ref="B18:C18"/>
    <mergeCell ref="B19:C19"/>
    <mergeCell ref="B20:C20"/>
    <mergeCell ref="B21:H21"/>
    <mergeCell ref="B22:H22"/>
    <mergeCell ref="B23:H23"/>
    <mergeCell ref="B25:H25"/>
    <mergeCell ref="B9:B11"/>
    <mergeCell ref="B12:B13"/>
    <mergeCell ref="B7:I7"/>
    <mergeCell ref="B8:I8"/>
  </mergeCells>
  <phoneticPr fontId="3" type="noConversion"/>
  <pageMargins left="0.75" right="0.75" top="1" bottom="1" header="0.5" footer="0.5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木工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User</cp:lastModifiedBy>
  <dcterms:created xsi:type="dcterms:W3CDTF">2018-10-11T16:21:10Z</dcterms:created>
  <dcterms:modified xsi:type="dcterms:W3CDTF">2019-06-14T09:28:11Z</dcterms:modified>
</cp:coreProperties>
</file>