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<sst xmlns="http://schemas.openxmlformats.org/spreadsheetml/2006/main" count="54" uniqueCount="53">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</sst>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8" workbookViewId="0">
      <selection activeCell="G24" sqref="G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14919</v>
      </c>
      <c r="G17" s="15">
        <v>0</v>
      </c>
      <c r="H17" s="15">
        <f>F17+G17</f>
        <v>14919</v>
      </c>
      <c r="I17" s="33" t="s">
        <v>22</v>
      </c>
      <c r="J17" s="38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24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14919</v>
      </c>
      <c r="G22" s="21">
        <f>SUM(G17:G21)</f>
        <v>0</v>
      </c>
      <c r="H22" s="21">
        <f>SUM(H17:H21)</f>
        <v>14919</v>
      </c>
      <c r="I22" s="36"/>
      <c r="J22" s="40"/>
    </row>
    <row r="23" customHeight="1" spans="1:10">
      <c r="A23" s="13">
        <v>4</v>
      </c>
      <c r="B23" s="14" t="s">
        <v>25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25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26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27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28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31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33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36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39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3"/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41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0</v>
      </c>
      <c r="G61" s="21">
        <f t="shared" ref="G61:H61" si="15">SUM(G54:G60)</f>
        <v>0</v>
      </c>
      <c r="H61" s="21">
        <f t="shared" si="15"/>
        <v>0</v>
      </c>
      <c r="I61" s="36"/>
      <c r="J61" s="44"/>
    </row>
    <row r="62" customHeight="1" spans="1:10">
      <c r="A62" s="19"/>
      <c r="B62" s="20" t="s">
        <v>42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14919</v>
      </c>
      <c r="G62" s="21">
        <f t="shared" si="16"/>
        <v>0</v>
      </c>
      <c r="H62" s="21">
        <f t="shared" si="16"/>
        <v>14919</v>
      </c>
      <c r="I62" s="36"/>
      <c r="J62" s="45"/>
    </row>
    <row r="65" customHeight="1" spans="7:7">
      <c r="G65" t="s">
        <v>43</v>
      </c>
    </row>
    <row r="66" customHeight="1" spans="1:9">
      <c r="A66" s="46" t="s">
        <v>44</v>
      </c>
      <c r="B66" s="47"/>
      <c r="C66" s="48" t="s">
        <v>45</v>
      </c>
      <c r="D66" s="48"/>
      <c r="E66" s="48" t="s">
        <v>46</v>
      </c>
      <c r="F66" s="48"/>
      <c r="G66" s="48" t="s">
        <v>47</v>
      </c>
      <c r="H66" s="48"/>
      <c r="I66" s="53" t="s">
        <v>48</v>
      </c>
    </row>
    <row r="67" customHeight="1" spans="1:9">
      <c r="A67" s="49">
        <f>C62</f>
        <v>0</v>
      </c>
      <c r="B67" s="50"/>
      <c r="C67" s="50">
        <f>H62</f>
        <v>14919</v>
      </c>
      <c r="D67" s="50"/>
      <c r="E67" s="50">
        <f>F62</f>
        <v>14919</v>
      </c>
      <c r="F67" s="50"/>
      <c r="G67" s="50">
        <f>G62</f>
        <v>0</v>
      </c>
      <c r="H67" s="50"/>
      <c r="I67" s="54">
        <f>A67-C67</f>
        <v>-14919</v>
      </c>
    </row>
    <row r="69" customHeight="1" spans="1:9">
      <c r="A69" s="51" t="s">
        <v>49</v>
      </c>
      <c r="B69" s="1"/>
      <c r="C69" s="52" t="s">
        <v>50</v>
      </c>
      <c r="D69" s="51"/>
      <c r="E69" s="51" t="s">
        <v>51</v>
      </c>
      <c r="F69" s="51"/>
      <c r="G69" s="51" t="s">
        <v>52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2024-11-27T01:39:38Z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450555D5355E47329CFE426EE93624CB_13</vt:lpwstr>
  </property>
</Properties>
</file>