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<sst xmlns="http://schemas.openxmlformats.org/spreadsheetml/2006/main" count="54" uniqueCount="54">
  <si>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</si>
  <si>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团号：HMZA-230615-ZJT691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</si>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</sst>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36" borderId="15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19" borderId="1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15" fillId="19" borderId="11" applyNumberForma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>
        <f>F17</f>
        <v>0</v>
      </c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 t="shared" ref="E20:E25" si="5">C20*D20</f>
        <v>0</v>
      </c>
      <c r="F20" s="13"/>
      <c r="G20" s="13"/>
      <c r="H20" s="13"/>
      <c r="I20" s="38"/>
      <c r="J20" s="39" t="s">
        <v>28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 t="shared" ref="F22:H22" si="6">SUM(F20:F21)</f>
        <v>0</v>
      </c>
      <c r="G22" s="17">
        <f t="shared" si="6"/>
        <v>0</v>
      </c>
      <c r="H22" s="17">
        <f t="shared" si="6"/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si="5"/>
        <v>0</v>
      </c>
      <c r="F23" s="13">
        <v>0</v>
      </c>
      <c r="G23" s="13">
        <v>0</v>
      </c>
      <c r="H23" s="13">
        <f t="shared" ref="H23:H26" si="7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8">SUM(F23:F23)</f>
        <v>0</v>
      </c>
      <c r="G24" s="17">
        <f t="shared" si="8"/>
        <v>0</v>
      </c>
      <c r="H24" s="17">
        <f t="shared" si="8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7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7"/>
        <v>0</v>
      </c>
      <c r="I26" s="38"/>
      <c r="J26" s="47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9">SUM(F25:F26)</f>
        <v>0</v>
      </c>
      <c r="G27" s="17">
        <f t="shared" si="9"/>
        <v>0</v>
      </c>
      <c r="H27" s="17">
        <f t="shared" si="9"/>
        <v>0</v>
      </c>
      <c r="I27" s="41"/>
      <c r="J27" s="48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ref="E28:E33" si="10">C28*D28</f>
        <v>0</v>
      </c>
      <c r="F28" s="13">
        <v>0</v>
      </c>
      <c r="G28" s="13">
        <v>0</v>
      </c>
      <c r="H28" s="13">
        <f t="shared" ref="H28:H31" si="11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11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2">SUM(F28:F29)</f>
        <v>0</v>
      </c>
      <c r="G30" s="17">
        <f t="shared" si="12"/>
        <v>0</v>
      </c>
      <c r="H30" s="17">
        <f t="shared" si="12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 t="shared" si="10"/>
        <v>0</v>
      </c>
      <c r="F31" s="13">
        <v>0</v>
      </c>
      <c r="G31" s="13">
        <v>0</v>
      </c>
      <c r="H31" s="13">
        <f t="shared" si="11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3">SUM(F31:F31)</f>
        <v>0</v>
      </c>
      <c r="G32" s="17">
        <f t="shared" si="13"/>
        <v>0</v>
      </c>
      <c r="H32" s="17">
        <f t="shared" si="13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 t="shared" si="10"/>
        <v>0</v>
      </c>
      <c r="F33" s="13">
        <v>1267</v>
      </c>
      <c r="G33" s="13"/>
      <c r="H33" s="13">
        <f>F33</f>
        <v>1267</v>
      </c>
      <c r="I33" s="38" t="s">
        <v>42</v>
      </c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>
        <f>F34</f>
        <v>0</v>
      </c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>
        <f>F35</f>
        <v>0</v>
      </c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4">SUM(F33:F35)</f>
        <v>1267</v>
      </c>
      <c r="G36" s="17">
        <f t="shared" si="14"/>
        <v>0</v>
      </c>
      <c r="H36" s="17">
        <f t="shared" si="14"/>
        <v>1267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5">SUM(C36,C32,C30,C27,C24,C22,C19,C16,C13,C10)</f>
        <v>0</v>
      </c>
      <c r="D37" s="17">
        <f t="shared" si="15"/>
        <v>0</v>
      </c>
      <c r="E37" s="17">
        <f t="shared" si="15"/>
        <v>0</v>
      </c>
      <c r="F37" s="17">
        <f t="shared" si="15"/>
        <v>1267</v>
      </c>
      <c r="G37" s="17">
        <f t="shared" si="15"/>
        <v>0</v>
      </c>
      <c r="H37" s="17">
        <f t="shared" si="15"/>
        <v>1267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1267</v>
      </c>
      <c r="D42" s="31"/>
      <c r="E42" s="31">
        <f>F37</f>
        <v>1267</v>
      </c>
      <c r="F42" s="31"/>
      <c r="G42" s="31">
        <f>G37</f>
        <v>0</v>
      </c>
      <c r="H42" s="31"/>
      <c r="I42" s="51">
        <f>E42</f>
        <v>1267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2023-07-04T07:24:00Z</dcterms:created>
  <dcterms:modified xsi:type="dcterms:W3CDTF">2023-07-18T11:59:56Z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612CD0AACDE3A5F52EE8A2641D0BC906</vt:lpwstr>
  </property>
  <property fmtid="{D5CDD505-2E9C-101B-9397-08002B2CF9AE}" pid="3" name="KSOProductBuildVer">
    <vt:lpwstr>2052-5.1.1.7676</vt:lpwstr>
  </property>
</Properties>
</file>